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codeName="ThisWorkbook"/>
  <mc:AlternateContent xmlns:mc="http://schemas.openxmlformats.org/markup-compatibility/2006">
    <mc:Choice Requires="x15">
      <x15ac:absPath xmlns:x15ac="http://schemas.microsoft.com/office/spreadsheetml/2010/11/ac" url="C:\Users\v.galvoniene\OneDrive - Lietuvos verslo paramos agentūra\Desktop\"/>
    </mc:Choice>
  </mc:AlternateContent>
  <xr:revisionPtr revIDLastSave="0" documentId="13_ncr:1_{112A03B4-606F-4E3D-9FD0-FB2574C37AD5}" xr6:coauthVersionLast="47" xr6:coauthVersionMax="47" xr10:uidLastSave="{00000000-0000-0000-0000-000000000000}"/>
  <bookViews>
    <workbookView xWindow="-108" yWindow="-108" windowWidth="23256" windowHeight="12576" xr2:uid="{00000000-000D-0000-FFFF-FFFF00000000}"/>
  </bookViews>
  <sheets>
    <sheet name="Veiklos ataskaita" sheetId="25" r:id="rId1"/>
    <sheet name="PVZ_Veiklos ataskaita" sheetId="1" r:id="rId2"/>
    <sheet name="AMP forma" sheetId="26" r:id="rId3"/>
    <sheet name="PVZ_AMP forma" sheetId="11" r:id="rId4"/>
    <sheet name="MP forma" sheetId="27" r:id="rId5"/>
    <sheet name="PVZ_MP forma" sheetId="13" r:id="rId6"/>
    <sheet name="FP MP forma" sheetId="20" state="hidden" r:id="rId7"/>
    <sheet name="GG duomenys" sheetId="4" state="hidden" r:id="rId8"/>
    <sheet name="JP projektų sąrašas" sheetId="24" state="hidden" r:id="rId9"/>
    <sheet name="Galutinė projekto informacija" sheetId="14" r:id="rId10"/>
    <sheet name="Dokumentų sąrašas" sheetId="15" r:id="rId11"/>
    <sheet name="Pasirinkimai" sheetId="3"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Kęstas Bepirštis</author>
    <author>Zita Markevičienė</author>
    <author>Lina Balčiūnienė</author>
  </authors>
  <commentList>
    <comment ref="D5" authorId="0" shapeId="0" xr:uid="{03483DE1-E6BC-436F-8A60-BD1AD20DAA1C}">
      <text>
        <r>
          <rPr>
            <b/>
            <sz val="9"/>
            <color indexed="81"/>
            <rFont val="Tahoma"/>
            <family val="2"/>
            <charset val="186"/>
          </rPr>
          <t>Kęstas Bepirštis:</t>
        </r>
        <r>
          <rPr>
            <sz val="9"/>
            <color indexed="81"/>
            <rFont val="Tahoma"/>
            <family val="2"/>
            <charset val="186"/>
          </rPr>
          <t xml:space="preserve">
Pvz. jeigu pirma VA nurodoma 001, jeigu antra VA nurodoma 002 ir atitinkamai numeruojama toliau didėjančia seka</t>
        </r>
      </text>
    </comment>
    <comment ref="D7" authorId="1" shapeId="0" xr:uid="{6CBBC09C-A3FD-4FE4-AB3A-5033ABE98EF3}">
      <text>
        <r>
          <rPr>
            <sz val="11"/>
            <color theme="1"/>
            <rFont val="Calibri"/>
            <family val="2"/>
            <charset val="186"/>
            <scheme val="minor"/>
          </rPr>
          <t>Zita Markevičienė:
Informacija, kuri paimama iš kitų formų, pažymima mėlyna spalva. Sistemos apskaičiuojami laukai pažymėti žalia spalva.
* Kol neveiks IS žaliuose laukeliuose esančią info reikės apskaičiuoti patiems ir įrašyti</t>
        </r>
      </text>
    </comment>
    <comment ref="K20" authorId="2" shapeId="0" xr:uid="{BE844906-1D67-40E1-A639-29B5D35356EE}">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M20" authorId="2" shapeId="0" xr:uid="{60570304-A533-420C-8894-96D60A9D0C2F}">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B26" authorId="1" shapeId="0" xr:uid="{391AE369-0DE5-41BE-BECE-C6BCB043C98B}">
      <text>
        <r>
          <rPr>
            <b/>
            <sz val="9"/>
            <color indexed="81"/>
            <rFont val="Tahoma"/>
            <family val="2"/>
            <charset val="186"/>
          </rPr>
          <t>Zita Markevičienė:</t>
        </r>
        <r>
          <rPr>
            <sz val="9"/>
            <color indexed="81"/>
            <rFont val="Tahoma"/>
            <family val="2"/>
            <charset val="186"/>
          </rPr>
          <t xml:space="preserve">
Toliau pagal sutarties matricą įterpiamos veiklos ir/ar  fiziniai rodikliai, pildomi veiksmai.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Zita Markevičienė</author>
  </authors>
  <commentList>
    <comment ref="B27" authorId="0" shapeId="0" xr:uid="{00000000-0006-0000-0000-000005000000}">
      <text>
        <r>
          <rPr>
            <b/>
            <sz val="9"/>
            <color indexed="81"/>
            <rFont val="Tahoma"/>
            <family val="2"/>
            <charset val="186"/>
          </rPr>
          <t>Zita Markevičienė:</t>
        </r>
        <r>
          <rPr>
            <sz val="9"/>
            <color indexed="81"/>
            <rFont val="Tahoma"/>
            <family val="2"/>
            <charset val="186"/>
          </rPr>
          <t xml:space="preserve">
Toliau pagal sutarties matricą įterpiamos veiklos ir/ar  fiziniai rodikliai, pildomi veiksmai.</t>
        </r>
      </text>
    </comment>
  </commentList>
</comments>
</file>

<file path=xl/sharedStrings.xml><?xml version="1.0" encoding="utf-8"?>
<sst xmlns="http://schemas.openxmlformats.org/spreadsheetml/2006/main" count="1616" uniqueCount="805">
  <si>
    <t xml:space="preserve">FORMAI PRITARTA  
Tarpinstitucinės darbo grupės, sudarytos Lietuvos Respublikos finansų ministro 2021 m.  birželio 11 d. įsakymu Nr. 1K-219 „Dėl tarpinstitucinės darbo grupės sudarymo“, 2023 m. birželio 21 d. posėdžio protokolu Nr. 15
Projektų įgyvendinimo stebėsenos proceso 1 priedas 
</t>
  </si>
  <si>
    <t>VEIKLOS ATASKAITA</t>
  </si>
  <si>
    <t>Veiklos ataskaitos numeris:</t>
  </si>
  <si>
    <t>Projekto vykdytojas:</t>
  </si>
  <si>
    <t>Pirkimus vykdančiojo subjekto statusas</t>
  </si>
  <si>
    <t>Projekto partneriai</t>
  </si>
  <si>
    <t>Projekto pavadinimas:</t>
  </si>
  <si>
    <t>Projekto veiklų vykdymo pradžia:</t>
  </si>
  <si>
    <t>Pradžia:</t>
  </si>
  <si>
    <t>Planuojama projekto veiklų vykdymo pabaiga:</t>
  </si>
  <si>
    <r>
      <t xml:space="preserve">Projekto veiklų įgyvendinimo grafikas </t>
    </r>
    <r>
      <rPr>
        <b/>
        <i/>
        <sz val="12"/>
        <rFont val="Times New Roman"/>
        <family val="1"/>
        <charset val="186"/>
      </rPr>
      <t>(netaikoma FP projektams)</t>
    </r>
  </si>
  <si>
    <t>Veiklos ataskaitos ataskaitinio laikotarpio pabaiga:</t>
  </si>
  <si>
    <t>Projekto tinkamų finansuoti išlaidų suma, EUR:</t>
  </si>
  <si>
    <t>Stebėsenos rodiklio pavadinimas</t>
  </si>
  <si>
    <t>Pažangos priemonės veiklos/poveiklės numeris</t>
  </si>
  <si>
    <t>Stebėsenos rodiklio kodas</t>
  </si>
  <si>
    <t>Matavimo vienetas</t>
  </si>
  <si>
    <t>Siektina tarpinė reikšmė</t>
  </si>
  <si>
    <t>Siektinos tarpinės reikšmės data</t>
  </si>
  <si>
    <t>Siektina reikšmė</t>
  </si>
  <si>
    <t>Siektinos  reikšmės data</t>
  </si>
  <si>
    <t>Pasiekta reikšmė</t>
  </si>
  <si>
    <t>Komentarai</t>
  </si>
  <si>
    <t>Projekto kodas:</t>
  </si>
  <si>
    <t xml:space="preserve">Patvirtina tinkamų finansuoti išlaidų suma, EUR </t>
  </si>
  <si>
    <r>
      <t>Panaudota</t>
    </r>
    <r>
      <rPr>
        <b/>
        <strike/>
        <sz val="10"/>
        <rFont val="Times New Roman"/>
        <family val="1"/>
        <charset val="186"/>
      </rPr>
      <t xml:space="preserve"> </t>
    </r>
    <r>
      <rPr>
        <b/>
        <sz val="10"/>
        <rFont val="Times New Roman"/>
        <family val="1"/>
        <charset val="186"/>
      </rPr>
      <t xml:space="preserve"> projekto išlaidų dalis, proc. : </t>
    </r>
  </si>
  <si>
    <t>Projekto rizika:</t>
  </si>
  <si>
    <t>Išmokėtų į fondą lėšų suma, EUR:</t>
  </si>
  <si>
    <t>Projekto veiklų įgyvendinimo mėnesių skaičius (netaikoma FP projektams)</t>
  </si>
  <si>
    <t>Pamėnesiui atvaizduojami metai ir mėnuo nuo projekto Sutarties pasirašymo mėnesio iki planuojamos projekto pabaigos mėnesio (projekto veiklų įgyvendinimo grafiko ašiai sudaryti).</t>
  </si>
  <si>
    <t>Nr.</t>
  </si>
  <si>
    <t>Projekto veiklų grupė</t>
  </si>
  <si>
    <t>Projekto veiklų grupės tinkamų finansuoti išlaidų suma, EUR</t>
  </si>
  <si>
    <t>Patvirtinta tinkamų finansuoti išlaidų suma, EUR</t>
  </si>
  <si>
    <t>Panaudota veiklų grupės išlaidų dalis, proc.</t>
  </si>
  <si>
    <t xml:space="preserve">Nr. </t>
  </si>
  <si>
    <t>Projekto veiklos pavadinimas</t>
  </si>
  <si>
    <t>Pradėta iki Sutarties  pasirašymo</t>
  </si>
  <si>
    <t>Sutarties mėnuo, kai pradedama vykdyti projekto veikla</t>
  </si>
  <si>
    <t>Sutarties mėnuo, kai baigiama vykdyti projekto veikla</t>
  </si>
  <si>
    <t>Projekto veiklos tinkamų finansuoti išlaidų suma, EUR</t>
  </si>
  <si>
    <t xml:space="preserve">Patvirtinta tinkamų finansuoti išlaidų suma, EUR </t>
  </si>
  <si>
    <t xml:space="preserve">Panaudota veiklos išlaidų dalis, proc. </t>
  </si>
  <si>
    <t xml:space="preserve">Regionas </t>
  </si>
  <si>
    <t>TPF</t>
  </si>
  <si>
    <t>Investicijų suma, priskiriama regionui taikant „pro rata“ principą, EUR</t>
  </si>
  <si>
    <t>Finansuojamoji dalis, proc.</t>
  </si>
  <si>
    <t>Planuojamas projekto veiklų įgyvendinimas grafiškai 
(netaikoma FP projektams)</t>
  </si>
  <si>
    <t>Pamėnesiui grafiškai atvaizduojamas projekto veiklų laikotarpis nuo pradžios iki pabaigos.</t>
  </si>
  <si>
    <t>Poveiklės pavadinimas</t>
  </si>
  <si>
    <t>Matavimo  vienetas</t>
  </si>
  <si>
    <t>Siekiama reikšmė</t>
  </si>
  <si>
    <t>Poveiklės aprašymas</t>
  </si>
  <si>
    <t>Planuojama poveiklės tinkamų finansuoti išlaidų suma, EUR</t>
  </si>
  <si>
    <t>Ar poveiklėje dalyvauja partneris?</t>
  </si>
  <si>
    <t>Ar poveiklės PVM yra tinkamas finansuoti?</t>
  </si>
  <si>
    <t>Veiksmo / išlaidų tipo kategorija</t>
  </si>
  <si>
    <t>Veiksmo / Išlaidų tipo pavadinimas (apibūdinimas )</t>
  </si>
  <si>
    <t>Matavimo  vnt.</t>
  </si>
  <si>
    <t>Planuojama pradžios data</t>
  </si>
  <si>
    <t>Aktuali pradžios data</t>
  </si>
  <si>
    <t>Planuojama pabaigos data</t>
  </si>
  <si>
    <t>Aktuali pabaigos data</t>
  </si>
  <si>
    <t>Būsena</t>
  </si>
  <si>
    <t>Planuojama tinkamų finansuoti išlaidų suma, EUR</t>
  </si>
  <si>
    <t>Požymiai</t>
  </si>
  <si>
    <t>Ar dalyvauja partneris?</t>
  </si>
  <si>
    <t>Taikoma  ex-ante?</t>
  </si>
  <si>
    <t>Rizikos lygis</t>
  </si>
  <si>
    <t>Komentaras dėl rizikos</t>
  </si>
  <si>
    <t>Pastabos</t>
  </si>
  <si>
    <t>Pridedami dokumentai</t>
  </si>
  <si>
    <t>Susiję objektai</t>
  </si>
  <si>
    <t>Grafike suplanuota tinkamų finansuoti išlaidų suma, EUR</t>
  </si>
  <si>
    <t>Planuojamas veiksmų / išlaidų tipų įgyvendinimas</t>
  </si>
  <si>
    <t xml:space="preserve">Pamėnesiui grafiškai atvaizduojama kiekvieno veiksmo / išlaidų tipo  su pirmine VA suplanuota pradžia ir pabaiga. </t>
  </si>
  <si>
    <t>...</t>
  </si>
  <si>
    <t>Matomumo ir informavimo apie projektą priemonės</t>
  </si>
  <si>
    <t>Pažangos priemonės veiklos / poveiklės numeris</t>
  </si>
  <si>
    <t>Matomumo ir informavimo apie projektą  priemonės įgyvendinimas</t>
  </si>
  <si>
    <t>Tinkamų finansuoti išlaidų suma, EUR</t>
  </si>
  <si>
    <t>Suteikiama galimybė pridėti matomumo ir informavimo apie projektą priemonės įgyvendinimą pagrindžiančius dokumentus.</t>
  </si>
  <si>
    <t xml:space="preserve">Bendra projekto veiklų tinkamų finansuoti tiesioginių išlaidų suma, EUR:  </t>
  </si>
  <si>
    <t>Pagal pažangos priemones ir/arba pažangos priemonės veiklą / poveiklę:</t>
  </si>
  <si>
    <t>Fiksuotoji projekto išlaidų norma, skirta netiesioginėms ir kitoms išlaidoms padengti</t>
  </si>
  <si>
    <t>Taikoma fiksuotoji projekto išlaidų norma (proc.)</t>
  </si>
  <si>
    <t xml:space="preserve">  </t>
  </si>
  <si>
    <t>Bendra projekto tinkamų finansuoti išlaidų suma, EUR:</t>
  </si>
  <si>
    <t>Taikomi apribojimai</t>
  </si>
  <si>
    <t>Apribojimų suma, EUR</t>
  </si>
  <si>
    <t>Patvirtinta suma, EUR</t>
  </si>
  <si>
    <t>Valstybės biudžeto lėšų, skirtų ES fondų lėšomis netinkamam finansuoti PVM apmokėti, suma, EUR</t>
  </si>
  <si>
    <t>Projekto veiklos numeris ir pavadinimas</t>
  </si>
  <si>
    <t>Iš jų skiriamo finasavimo suma, EUR</t>
  </si>
  <si>
    <t xml:space="preserve">Iš jų apmokėta suma, EUR </t>
  </si>
  <si>
    <t xml:space="preserve">Panaudota išlaidų dalis, proc. </t>
  </si>
  <si>
    <t xml:space="preserve">Horizontalieji principai ir atitinkamos Europos Sąjungos pagrindinių teisių chartijos nuostatos </t>
  </si>
  <si>
    <t>Sutartyje numatyti HP principai ir Chartijos nuostatos</t>
  </si>
  <si>
    <t>Komentaras</t>
  </si>
  <si>
    <t>Palūkanos ir kitas pelnas, gauti iš fondų paramos, kaip nustatyta Reglamento 60 straipsnyje, EUR</t>
  </si>
  <si>
    <t>Grįžusių lėšų suma, kaip nustatyta Reglamento 62 straipsnyje, EUR</t>
  </si>
  <si>
    <t>AVANSO MOKĖJIMO PRAŠYMAS</t>
  </si>
  <si>
    <t>Prašoma avanso suma, EUR</t>
  </si>
  <si>
    <t>Avanso draudimo dokumentas</t>
  </si>
  <si>
    <t>Avanso draudimo suma, EUR</t>
  </si>
  <si>
    <t>Dokumento pavadinimas</t>
  </si>
  <si>
    <t>Dokumento numeris</t>
  </si>
  <si>
    <t>Dokumento data</t>
  </si>
  <si>
    <t>Dokumento galiojimo pabaigos data</t>
  </si>
  <si>
    <t>MOKĖJIMO PRAŠYMAS
(Netaikoma FP projektams)</t>
  </si>
  <si>
    <t>1. BENDROJI DALIS</t>
  </si>
  <si>
    <t>Bendra prašomų pripažinti tinkamomis finansuoti išlaidų suma, EUR</t>
  </si>
  <si>
    <t>Prašomų įskaityti avanso lėšų suma, EUR</t>
  </si>
  <si>
    <t>Prašomų įskaityti avanso lėšų suma pagal finansavimo šaltinius, EUR</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</si>
  <si>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Projekto vykdytojui/Partneriui netaikomos Lietuvos Respublikoje įgyvendinamos tarptautinės sankcijos, kaip tai apibrėžta Lietuvos Respublikos tarptautinių sankcijų įstatymo 2 straipsnio 1 dalyje;
- dėl deklaruojamų, vykdant pirkimo-pardavimo sutartis patirtų išlaidų pagal man priskirtą kompetenciją įsitikinau, jog netaikomos Lietuvos Respublikoje įgyvendinamos tarptautinės sankcijos, kaip tai apibrėžta Lietuvos Respublikos tarptautinių sankcijų įstatymo 2 straipsnio 1 dalyje,  2014 m. liepos 31 d. Tarybos reglamente (ES) Nr. 833/2014 ir 2014 m. kovo 17 d. Tarybos reglamente (ES) Nr. 269/2014 d.</t>
  </si>
  <si>
    <t>2. PRAŠOMŲ PRIPAŽINTI TINKAMOMIS FINANSUOTI IŠLAIDŲ SĄRAŠAS</t>
  </si>
  <si>
    <t>Eilės Nr.</t>
  </si>
  <si>
    <t>Projekto poveiklės numeris ir pavadinimas</t>
  </si>
  <si>
    <t>Veiksmo/ išlaidų tipo numeris ir pavadinimas</t>
  </si>
  <si>
    <t>Išlaidų tipo požymis</t>
  </si>
  <si>
    <t>Supaprastintai apmokamos išlaidos</t>
  </si>
  <si>
    <t>Tiekėjo pirkimo sutarties numeris</t>
  </si>
  <si>
    <t>Tiekėjo kodas</t>
  </si>
  <si>
    <t>Tiekėjo pavadinimas</t>
  </si>
  <si>
    <t>Išlaidų pagrindimo dokumentai</t>
  </si>
  <si>
    <t>Projekto vykdytojo komentaras</t>
  </si>
  <si>
    <t>Administruojančios institucijos komentaras</t>
  </si>
  <si>
    <t>Dokumento tipas</t>
  </si>
  <si>
    <t>Dokumento serija ir numeris</t>
  </si>
  <si>
    <t>Išlaidų apmokėjimo data</t>
  </si>
  <si>
    <t>Supaprastintai apmokamų išlaidų dydžio kodas</t>
  </si>
  <si>
    <t>Supaprastintai apmokamų išlaidų dydžio versija</t>
  </si>
  <si>
    <t xml:space="preserve">Vienetų skaičius
</t>
  </si>
  <si>
    <t>Supaprastintai apmokamų išlaidų dydis, EUR</t>
  </si>
  <si>
    <t>Supaprastintai apmokamų išlaidų dydis, proc.</t>
  </si>
  <si>
    <t>Išlaidų suma, nuo kurios skaičiuojama fiksuotoji norma, EUR</t>
  </si>
  <si>
    <t xml:space="preserve">Prašoma pripažinti tinkamomis  finansuoti išlaidų suma, EUR </t>
  </si>
  <si>
    <t>Prašoma pripažinti tinkamomis finansuoti Valstybės biudžeto lėšų skirtų ES fondų lėšomis netinkamam finansuoti PVM apmokėti suma, EUR</t>
  </si>
  <si>
    <t>Patvirtinta suma Valstybės biudžeto lėšų skirtų ES fondų lėšomis netinkamam finansuoti PVM apmokėti suma, EUR</t>
  </si>
  <si>
    <t xml:space="preserve">Projekto vykdytojui galima išmokėti suma, EUR </t>
  </si>
  <si>
    <t xml:space="preserve"> Finansuojama  suma, EUR </t>
  </si>
  <si>
    <t>Bendra suma:</t>
  </si>
  <si>
    <t>Nurodomas pildomos eilutės numeris numeracijos didėjimo tvarka.
Pildant tiesiogiai prisijungus prie DMS, stulpelis užpildomas automatiškai.</t>
  </si>
  <si>
    <t xml:space="preserve">Iš sąrašo pasirenkama „Taip/Ne“. Pasirinkus „Taip“ toliau pildomi  14-20 laukeliai. Pasirinkus „Ne“  toliau pildomi 7-13 ir 20 laukeliai.
</t>
  </si>
  <si>
    <t>Suteikiama galimybė pridėti išlaidas pagrindžiančius dokumentus.</t>
  </si>
  <si>
    <t xml:space="preserve">Matomumas ir informavimas apie projektą 
</t>
  </si>
  <si>
    <t>Iš sąrašo pasirenkami projekto Veiklos ataskaitos "Veiklos ataskaitos" dalyje nurodytų veiklų numeriai ir pavadinimai. 
Kiekvienai projekto veiklai matomumo ir informavimo apie projektą priemonių suma skaičiuojama atskirai, todėl esant poreikiui, pridedamos papildomos eilutės.</t>
  </si>
  <si>
    <t>Nurodoma šiame MP prašomų pripažinti tinkamomis finansuoti  matomumo ir informavimo apie projektą išlaidų suma. Galimas simbolių skaičius – 9 simboliai iki kablelio ir 2 simboliai po kablelio.</t>
  </si>
  <si>
    <t>Nurodoma prašomų pripažinti tinkamomis finansuoti PVM išlaidų suma. Jei išlaidos apmokamos taikant fiksuotuosius įkainius, fiksuotąsias sumas arba fiksuotąsias normas, laukelis nepildomas.
Galimas simbolių skaičius – 9 simboliai iki kablelio ir 2 simboliai p</t>
  </si>
  <si>
    <t>PILDO ADMI. Nurodoma patvirtinta tinkamų finansuoti  matomumo ir informavimo apie projektą išlaidų suma. Galimas simbolių skaičius – 9 simboliai iki kablelio ir 2 simboliai po kablelio.</t>
  </si>
  <si>
    <t>PILDO ADMI. Nurodoma patvirtinta tinkamų finansuoti matomumo ir informavimo apie projektą PVM išlaidų dalis. Galimas simbolių skaičius – 9 simboliai iki kablelio ir 2 simboliai po kablelio.</t>
  </si>
  <si>
    <t>Nurodoma preliminari Prokekto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Galimas simbolių skaičius – 9 simboliai iki kablelio ir 2 simboliai po kablelio.</t>
  </si>
  <si>
    <t>Nurodoma  Prokekto vykdytojui išmokėtina suma, įskaitant ir PVM finansuojamą Valstybės biudžeto lėšomis, atsižvelgiant į projeko veiklai taikomą finansuojamąją dalį. Apskaičiuojama sumuojant  22 ir 23 stulpelių sumas, atsižvelgiant į projeko veiklai taikomą finansuojamąją dalį. 
Galimas simbolių skaičius – 9 simboliai iki kablelio ir 2 simboliai po kablelio.</t>
  </si>
  <si>
    <t xml:space="preserve">Fiksuotoji projekto išlaidų norma, skirta netiesioginėms ir kitoms išlaidoms padengti </t>
  </si>
  <si>
    <t>Iš sąrašo pasirenkami projekto Veiklos ataskaitos "Veiklos ataskaitos" dalyje nurodytų veiklų numeriai ir pavadinimai.
 Kiekvienai projekto veiklai fiksuotoji norma skaičiuojama atskirai, todėl esant poreikiui, pridedamos papildomos eilutės.</t>
  </si>
  <si>
    <t>Iš sąrašo pasirenkamas fiksuotosios normos kodas.
Galimas simbolių skaičius – 10.</t>
  </si>
  <si>
    <t>Iš sąrašo pasirenkama fiksuotosios normos versija. 
Galimas simbolių skaičius – 10.</t>
  </si>
  <si>
    <t>Pagal nurodytą supaprastintai apmokamų išlaidų dydžio kodą ir versiją nurodomas dydis procentais. Pildant tiesiogiai prisijungus prie DMS laukelis užpildomas automatiškai. Galimas simbolių skaičius – 9 simboliai iki kablelio ir 2 simboliai po kablelio.</t>
  </si>
  <si>
    <t>Apskaičiuojama bendra fiksuotosios normos suma nuo prašomos tinkamų finansuoti  išlaidų sumos.
Galimas simbolių skaičius – 9 simboliai iki kablelio ir 2 simboliai po kablelio.</t>
  </si>
  <si>
    <t>MOKĖJIMO PRAŠYMAS
(taikoma tik FP projektams)</t>
  </si>
  <si>
    <t>Bendra prašomų patvirtinti tinkamomis finansuoti išlaidų suma, EUR</t>
  </si>
  <si>
    <t xml:space="preserve">Nurodoma bendra šiuo MP prašomų pripažinti tinkamomis finansuoti išlaidų suma. Pildant tiesiogiai prisijungus prie DMS, užpildoma automatiškai. </t>
  </si>
  <si>
    <t xml:space="preserve">Nurodoma prašoma įskaityti kaip panaudoto avanso lėšų suma. Ši suma, jeigu pripažįstama tinkamomis finansuoti lėšomis, nebus išmokama projekto vykdytojui ir šia suma bus sumažinta išmokėta avanso suma. Šiame lauke nurodyta suma negali būti didesnė, nei nurodyta lauke „Bendra prašomų patvirtinti tinkamomis finansuoti išlaidų suma“. </t>
  </si>
  <si>
    <t xml:space="preserve">Pildant tiesiogiai prisijungus prie DMS, užpildoma automatiškai išskaidant lauke „Prašomų įskaityti avanso lėšų suma, eurais“ nurodytą sumą pagal finansavimo šaltinių proporcijas, patvirtintas projekto Sutartyje. </t>
  </si>
  <si>
    <t>Panaudota lėšų dalis nuo prieš tai išmokėtos mokėjimo prašymo (-ų) sumos, proc.</t>
  </si>
  <si>
    <t xml:space="preserve">Apskaičiuojama procentinė dalis tarp bendros šiuo MP prašomų patvirtinti tinkamomis finansuoti išlaidų suma ir prieš tai teiktu MP išmokėtos mokėjimo prašymo (-ų) sumos. Galimas simbolių skaičius – 3 simboliai iki kablelio ir 2 simboliai po kablelio. </t>
  </si>
  <si>
    <t>Patvirtinu, kad: 
- mokėjimo prašyme nurodyti duomenys yra teisingi, projektui įgyvendinti skirtos ir panaudotos lėšos, įskaitant sukauptas palūkanas ir kitas pajamas, atitinka projekto sutartį ir reikalavimus, nustatytus dvišalėse fondų fondo valdytojo ir finansinės priemonės valdytojo sutartyse, yra patirtos ir apmokėtos projekto išlaidų tinkamumo finansuoti laikotarpiu, atitinka tam tikro ES fondo finansavimo sritis ir Finansinių priemonių įgyvendinimo taisyklėse nustatytus reikalavimus dėl dvigubo finansavimo.
- Projekto vykdytojui/Partneriui netaikomos Lietuvos Respublikoje įgyvendinamos tarptautinės sankcijos, kaip tai apibrėžta Lietuvos Respublikos tarptautinių sankcijų įstatymo 2 straipsnio 1 dalyje;
- dėl deklaruojamų, vykdant pirkimo-pardavimo sutartis patirtų išlaidų pagal man priskirtą kompetenciją įsitikinau, jog netaikomos Lietuvos Respublikoje įgyvendinamos tarptautinės sankcijos, kaip tai apibrėžta Lietuvos Respublikos tarptautinių sankcijų įstatymo 2 straipsnio 1 dalyje,  2014 m. liepos 31 d. Tarybos reglamente (ES) Nr. 833/2014 ir 2014 m. kovo 17 d. Tarybos reglamente (ES) Nr. 269/2014 d.</t>
  </si>
  <si>
    <t>Veiklos numeris ir pavadinimas</t>
  </si>
  <si>
    <t>Poveiklės numeris ir pavadinimas</t>
  </si>
  <si>
    <t>Prašoma patvirtinti tinkamų finansuoti lėšų suma, EUR</t>
  </si>
  <si>
    <t>Prašoma patvirtinti tinkamomis finansuoti Valstybės biudžeto lėšų skirtų ES fondų lėšomis netinkamam finansuoti PVM apmokėti suma, EUR</t>
  </si>
  <si>
    <t>Sumuojamos šiame stulpelyje nurodytos sumas.</t>
  </si>
  <si>
    <t>Iš sąrašo pasirenkami projekto Sutarties dalyje „Projekto veiklos, poveiklės, biudžetas“ nurodytų  veiklių numeriai ir pavadinimai.
Galimas simbolių skaičius – 300.</t>
  </si>
  <si>
    <t>Iš sąrašo pasirenkami VA nurodytų poveiklių numeriai ir pavadinimai.
Galimas simbolių skaičius – 300.</t>
  </si>
  <si>
    <r>
      <t xml:space="preserve">Pagal nurodytą išlaidų tipo numerį, iš </t>
    </r>
    <r>
      <rPr>
        <i/>
        <strike/>
        <sz val="9"/>
        <rFont val="Times New Roman"/>
        <family val="1"/>
        <charset val="186"/>
      </rPr>
      <t xml:space="preserve"> </t>
    </r>
    <r>
      <rPr>
        <i/>
        <sz val="9"/>
        <rFont val="Times New Roman"/>
        <family val="1"/>
        <charset val="186"/>
      </rPr>
      <t>veiklos ataskaitos perkeliama informacija apie išlaidų tipui priskirtą požymį. Jei išlaidų tipui priskirti keli požymiai - suformuojamas šių požymių sąrašas, iš kurio pasirenkamas konkretus požymis.
Galimas simbolių skaičius – 30.</t>
    </r>
  </si>
  <si>
    <r>
      <rPr>
        <i/>
        <sz val="9"/>
        <rFont val="Times New Roman"/>
        <family val="1"/>
        <charset val="186"/>
      </rPr>
      <t xml:space="preserve">Nurodoma prašomų pripažinti tinkamomis finansuoti išlaidų suma.  Jei projekto sutartyje numatyta  Valstybės biudžeto lėšų skirtų ES fondų lėšomis netinkamam finansuoti PVM apmokėti, tinkamų finansuoti išlaidų suma nurodoma be tokio PVM. </t>
    </r>
    <r>
      <rPr>
        <i/>
        <strike/>
        <sz val="9"/>
        <rFont val="Times New Roman"/>
        <family val="1"/>
        <charset val="186"/>
      </rPr>
      <t xml:space="preserve">  
</t>
    </r>
    <r>
      <rPr>
        <i/>
        <sz val="9"/>
        <rFont val="Times New Roman"/>
        <family val="1"/>
        <charset val="186"/>
      </rPr>
      <t xml:space="preserve">Galimas simbolių skaičius – 9 simboliai iki kablelio ir 2 simboliai po kablelio.
</t>
    </r>
  </si>
  <si>
    <t>Nurodoma prašomų pripažinti tinkamomis finansuoti Valstybės biudžeto lėšų skirtų ES fondų lėšomis netinkamam finansuoti PVM apmokėti suma. 
Galimas simbolių skaičius – 9 simboliai iki kablelio ir 2 simboliai po kablelio.</t>
  </si>
  <si>
    <t>Pildo ADMI. Nurodoma  pripažintų tinkamomis finansuoti išlaidų suma. Jei projektui skirta lėšų Valstybės lėšomis finansuojamam PVM, tinkamomis finansuoti išlaidų suma nurodoma be tokio PVM.
Galimas simbolių skaičius – 9 simboliai iki kablelio ir 2 simboliai po kablelio.</t>
  </si>
  <si>
    <t>Pildo ADMI. Laukelis rodomas, jei Sutartyje numatyta Valstybės biudžeto lėšų skirtų ES fondų lėšomis netinkamam finansuoti PVM apmokėti.  Galimas simbolių skaičius – 9 simboliai iki kablelio ir 2 simboliai po kablelio.</t>
  </si>
  <si>
    <t>Pateikiama papildoma informacija susijusi su prašomomis pripažinti tinkamomis finansuoti išlaidomis.
Galimas simbolių skaičius – 600.</t>
  </si>
  <si>
    <t>3. PRAŠOMŲ IŠMOKĖTI LĖŠŲ SUMA</t>
  </si>
  <si>
    <t>Prašomų išmokėti lėšų suma, EUR</t>
  </si>
  <si>
    <t xml:space="preserve">Nurodoma prašoma išmokėti lėšų suma. </t>
  </si>
  <si>
    <t xml:space="preserve"> GALUTINIŲ GAVĖJŲ DUOMENYS</t>
  </si>
  <si>
    <r>
      <t xml:space="preserve">Informacija apie Europos Sąjungos fondų investicijų programos ir Ekonomikos gaivinimo ir atsparumo didinimo plano „Naujos kartos Lietuva“ galutinius gavėjus
</t>
    </r>
    <r>
      <rPr>
        <i/>
        <sz val="11"/>
        <rFont val="Times New Roman"/>
        <family val="1"/>
        <charset val="186"/>
      </rPr>
      <t>(Jei steigiamas kontroliuojantysis fondas, lentelė pildoma kiekvienam specialiajam fondui atskirai).</t>
    </r>
  </si>
  <si>
    <t>Specialiojo fondo pavadinimas</t>
  </si>
  <si>
    <t>Galutinio gavėjo pavadinimas</t>
  </si>
  <si>
    <t>Galutinio gavėjo kodas</t>
  </si>
  <si>
    <t>Galutinio gavėjo tipas</t>
  </si>
  <si>
    <t>Galutinio gavėjo sutartis (susitarimas) su projekto vykdytoju</t>
  </si>
  <si>
    <t>Galutiniam gavėjui išmokėta lėšų suma yra galutinė</t>
  </si>
  <si>
    <t xml:space="preserve">Data </t>
  </si>
  <si>
    <t>Numeris</t>
  </si>
  <si>
    <t>Įsipareigota skirti lėšų suma</t>
  </si>
  <si>
    <t>Sumokėta lėšų suma, EUR</t>
  </si>
  <si>
    <t>Išmokėtų pagal garantijų sandorius lėšų suma, EUR</t>
  </si>
  <si>
    <t xml:space="preserve">Galutiniam gavėjui  pritaikyta dotacija </t>
  </si>
  <si>
    <t>Galutiniam gavėjui priktaikyta dotacijos suma</t>
  </si>
  <si>
    <t>Įgyvendinimo regionas</t>
  </si>
  <si>
    <t>Iš viso, EUR</t>
  </si>
  <si>
    <t xml:space="preserve">Galutiniam gavėjui skiriamos finansavimo lėšos, EUR </t>
  </si>
  <si>
    <t>Nuosavas įnašas</t>
  </si>
  <si>
    <t xml:space="preserve">Galutiniam gavėju sumokėtos finansavimo lėšos, EUR </t>
  </si>
  <si>
    <t xml:space="preserve">Galutiniam gavėjui sumokėtos finansavimo lėšos, EUR  </t>
  </si>
  <si>
    <t xml:space="preserve">Nacionalinės viešosios lėšos </t>
  </si>
  <si>
    <t xml:space="preserve">Privačios lėšos </t>
  </si>
  <si>
    <t>Valstybės biudžeto lėšos, EUR</t>
  </si>
  <si>
    <t>Savivaldybės biudžeto lėšos, EUR</t>
  </si>
  <si>
    <t>Kiti viešųjų lėšų šaltiniai, EUR</t>
  </si>
  <si>
    <t>Nacionalinės viešosios lėšos, skirtos ES fondų lėšomis netinkamam finansuoti PVM apmokėti, EUR</t>
  </si>
  <si>
    <t xml:space="preserve">Projekto vykdytojo, partnerio (-ių) ir (ar) jungtinio projekto (toliau – JP) projekto vykdytojo lėšos, EUR </t>
  </si>
  <si>
    <t xml:space="preserve">Kiti lėšų šaltiniai, EUR </t>
  </si>
  <si>
    <t>Privačios lėšos, skirtos ES fondų lėšomis netinkamam finansuoti PVM apmokėti, EUR</t>
  </si>
  <si>
    <t>Finansų tarpininkas:</t>
  </si>
  <si>
    <t>Nurodomas finansų tarpininko pavadinimas (pildoma, kai projektas įgyvendinamas fondų fondo valdytojo).</t>
  </si>
  <si>
    <t xml:space="preserve"> Nurodomas pildomos eilutės numeris numeracijos didėjimo tvarka. </t>
  </si>
  <si>
    <t>Nurodomas sepcialiojo fondo pavadinimas. Galimas simbolių skaičius – 150.</t>
  </si>
  <si>
    <t>Nurodomas  galutinio gavėjo pavadinimas.
Galimas simbolių skaičius – 150.</t>
  </si>
  <si>
    <t>Nurodomas juridinio asmens kodas arba asmens gimimo data, jei galutinis gavėjas yra fizinis asmuo. Kai  galutinis gavėjas yra užsienyje registruotas juridinis asmuo, nurodomi pirmi 8 jį identifikuojančio kodo simboliai (jeigu identifikuojantis kodas yra trumpesnis nei 8 simboliai, kodo pabaigoje įrašomas 0 (skaičius nulis) tiek kartų, kiek reikia iki 8 simbolių).
Galimas simbolių skaičius – 15.</t>
  </si>
  <si>
    <t>Iš sąrašo pasirenkamas  galutinio gavėjo tipas:
1. Didelė įmonė;
2. Smulkiojo ir vidutinio verslo subjektas (taip pat nurodomi ir verslininkai);
3. Fizinis asmenuo;
4. Kiti galutiniai gavėjai. 
.</t>
  </si>
  <si>
    <t>Nurodoma sutarties (susitarimo) pasirašymo data (formatu 0000-00-00).</t>
  </si>
  <si>
    <t>Nurodomas sutarties (susitarimo) numeris. Lauką privaloma pildyti tik tuo atveju, kai įgyvendinama finansinė priemonė.
Galimas simbolių skaičius – 30.</t>
  </si>
  <si>
    <t>Nurodoma įsipareigota skirti lėšų suma pagal pasirašytą sutartį su specialiojo fondo valdytojas (kai teikiamos garantijos, nurodoma tik garantuotų sutarčių vertė).
Lauką privaloma pildyti tik tuo atveju, kai įgyvendinama finansinė priemonė.</t>
  </si>
  <si>
    <t>Nurodomas finansavimo šaltinio pavadinimas iš INVESTIS sisteminių klasifikatorių formos (H.0.10 forma 13 lentelė).  
Nurodoma tiek stulpelių kiek yra finansavimo šaltinių.  
Nurodoma Galutiniam gavėjui iš 2021-2027 metų ES fondų/ EGADP subsidijų/EGADP paskolos/  bendrojo finansavimo/ valstybės biudžeto/ skiriama finansavimo lėšų suma/iš valstybės biudžeto lėšų skiriama finansavimo lėšų suma, skirta ES fondų lėšomis netinkamam finansuoti PVM ir su juo susijusioms netiesioginėms išlaidoms apmokėti.</t>
  </si>
  <si>
    <t xml:space="preserve">Nurodoma galutinam gavėjui  finansuoti būtina lėšų suma, kurią užtikrins galutinis gavėjas ir kurios šaltinis yra valstybės biudžeto lėšos. </t>
  </si>
  <si>
    <t xml:space="preserve">Nurodoma konkrečiai projekto veiklai  finansuoti būtina lėšų suma, kurią užtikrins  galutinis gavėjas ir kurios šaltinis yra savivaldybių biudžetų lėšos. </t>
  </si>
  <si>
    <t>Nurodoma galutinam gavėjui  finansuoti būtina lėšų suma, kurią užtikrins galutinis gavėhas ir kurios šaltinis yra kiti viešųjų lėšų šaltiniai.</t>
  </si>
  <si>
    <t xml:space="preserve">Nurodoma galutiniam gavėjui finansuoti būtina lėšų suma, kurią užtikrins galutinis gavėjas ir kurios šaltinis yra nacionalinės viešosios lėšos, skirtos ES fondų lėšomis netinkamam finansuoti PVM </t>
  </si>
  <si>
    <t xml:space="preserve">Nurodoma galutiniam finansuoti būtina lėšų suma, kurią užtikrins galutinis gavėjas ir kurios nėra viešosios lėšos/ Nurodoma lėšų suma, kurią užtikrinsgalutinis gavėjas ir  kurios šaltinis yra galutinio gavėjo lėšos. </t>
  </si>
  <si>
    <t xml:space="preserve">Nurodoma galutiam gavėjui finansuoti būtina lėšų suma, kurią užtikrins galutinis gavėjas ir kurios nėra viešosios lėšos/ Nurodoma lėšų suma, kurią užtikrinsgalutinis gavėjas ir  kurios šaltinis yra kiti lėšų šaltiniai, pvz., banko paskola.  </t>
  </si>
  <si>
    <t xml:space="preserve">Nurodoma galutiniam gavėjui finansuoti būtina lėšų suma, kurią užtikrins galutinis gavėjas, kurios nėra viešosios lėšos/ Nurodoma lėšų suma, kurią užtikrins galutinis gavėjas, kurios šaltinis yra privačios lėšos, skirtos ES fondų lėšomis netinkamam finansuoti PVM apmokėti. </t>
  </si>
  <si>
    <t xml:space="preserve">Nurodomas finansavimo šaltinio pavadinimas iš INVESTIS sisteminių klasifikatorių formos (H.0.10 forma 13 lentelė).  
Nurodoma tiek stulpelių kiek yra finansavimo šaltinių. </t>
  </si>
  <si>
    <t xml:space="preserve">Stulpelis pildomas, kai teikiamos garantijos. Nurodoma pagal garantijų sutartį galutiniam gavėjui faktiškai išmokėta paskolos suma eurais. Lauką privaloma pildyti tik tuo atveju, kai įgyvendinama finansinė priemonė. </t>
  </si>
  <si>
    <t>Nurodoma Taip/Ne</t>
  </si>
  <si>
    <t>Nurodoma galutiniam gavėjui priktaikyta dotacijos suma, jei buvo taikyta dotacija.</t>
  </si>
  <si>
    <t>Nurodoma projekto įgyvendinimo regionas. Pasirenkamas vienas iš išvardintų požymių:
1.Sostinės; 
2. Vidurio vakarų Lietuvos. 
Lauką privaloma pildyti tik tuo atveju, kai įgyvendinama finansinė priemonė.</t>
  </si>
  <si>
    <t>Nurodoma Taip/Ne, atsižvelgiant į tai ar išmokėtos visos galutiniam gavėjui lėšos, jei išmokėta lėšų suma yra mažesnė už įsipareigotą išmokėti.</t>
  </si>
  <si>
    <t>Esant poreikiui pateikiama papildoma informacija.</t>
  </si>
  <si>
    <t>Iš viso:</t>
  </si>
  <si>
    <t>Sumuojamos šiame stulpelyje nurodytos sumos.</t>
  </si>
  <si>
    <r>
      <t xml:space="preserve">Informacija apie ankstesniuose mokėjimo prašymuose pateiktų duomenų koregavimą
</t>
    </r>
    <r>
      <rPr>
        <i/>
        <sz val="11"/>
        <rFont val="Times New Roman"/>
        <family val="1"/>
        <charset val="186"/>
      </rPr>
      <t>(pildoma, kai įgyvendinama finansinė priemonė ir kai tikslinami anksčiau pateiktame mokėjimo prašyme pateikti duomenys apie galutinius gavėjus, t. y. šioje lentelėje nurodomos tik išimamos subsidijų, paskolų, garantijų, rizikos kapitalo investicijų ir t. t. lėšos).</t>
    </r>
  </si>
  <si>
    <t>Finansinės priemonės pavadinimas</t>
  </si>
  <si>
    <t>Data</t>
  </si>
  <si>
    <t>Projektui skiriamos  finansavimo lėšos, EUR</t>
  </si>
  <si>
    <t>Galutiniam gavėju sumokėtos finansavimo lėšos, EUR R</t>
  </si>
  <si>
    <t>Automatiškai nurodomas pildomos eilutės numeris numeracijos didėjimo tvarka.</t>
  </si>
  <si>
    <t>Nurodomas finansinės priemonės pavadinimas. Lauką privaloma pildyti tik tuo atveju, kai įgyvendinama finansinė priemonė.
Galimas simbolių skaičius – 150.</t>
  </si>
  <si>
    <t xml:space="preserve">Nurodomas  galutinio gavėjo pavadinimas. Galimas simbolių skaičius – 150. </t>
  </si>
  <si>
    <t>Nurodomas juridinio asmens kodas arba asmens gimimo data, jei galutinis gavėjas yra fizinis asmuo. Kai  naudos gavėjas yra užsienyje registruotas juridinis asmuo, nurodomi pirmi 8 jį identifikuojančio kodo simboliai (jeigu identifikuojantis kodas yra trumpesnis nei 8 simboliai, kodo pabaigoje įrašomas 0 (skaičius nulis) tiek kartų, kiek reikia iki 8 simbolių).
Galimas simbolių skaičius – iki 15.</t>
  </si>
  <si>
    <t>Nurodoma sutarties pasirašymo data (formatu 000-00-00).</t>
  </si>
  <si>
    <t>Nurodomas sutarties numeris. Lauką privaloma pildyti tik tuo atveju, kai įgyvendinama finansinė priemonė.
Galimas simbolių skaičius – 30.</t>
  </si>
  <si>
    <t>Nurodoma įsipareigota skirti lėšų suma pagal pasirašytą sutartį (kai teikiama garantija, nurodoma tik garantuotų sutarčių vertė). Lauką privaloma pildyti tik tuo atveju, kai įgyvendinama finansinė priemonė.</t>
  </si>
  <si>
    <t>Stulpelis pildomas, kai teikiamos paskolos, investuojama į rizikos kapitalą. Nurodoma sumokėta lėšų suma pagal pasirašytą sutartį. Lauką privaloma pildyti tik tuo atveju, kai įgyvendinama finansinė priemonė.</t>
  </si>
  <si>
    <t>JUNGTINIŲ PROJEKTŲ PROJEKTŲ  SĄRAŠAS</t>
  </si>
  <si>
    <t>Informacija apie jungtinio projekto projektus. (Pildoma, kai įgyvendinamas jungtinis projektas. Pildoma kaupiamuoju būdu (pvz. jei yra tęstinės atrankos kvietimas, tai papildomai atrinkti jungtinio projekto projektai įtraukiami  prie to kvietimo teikti paraiškas finansuoti jungtinio projekto projektus Jungtinio projekto projektų sąrašo). Galimas duomenų importas .xml formatu)</t>
  </si>
  <si>
    <t>Informacija apie jungtinio projekto projektų vykdytojus (Pildoma, kai įgyvendinamas jungtinis projektas.  Galimas duomenų importas .xml formatu.).</t>
  </si>
  <si>
    <t xml:space="preserve">Šioje lentelėje pateikiama apibendrinta kiekvieno kvietimo faktinės finansuojamosios dalies informacija </t>
  </si>
  <si>
    <t>Šios lentelės 4-8 stulpeliai užpildomi pagal 2 lentelės duomenis, susumuojama visų kvietimų teikti paraiškas finansuoti jungtinio projekto projektus  (toliau - kvietimas) informacija.</t>
  </si>
  <si>
    <t>Jungtinio projekto (toliau - JP) veiklos pavadinimas</t>
  </si>
  <si>
    <t>JP veiklos faktinė finansuojamoji dalis, proc.</t>
  </si>
  <si>
    <t>Bendra visų JP veiklos kvietimų skiriamų finansavimo lėšų tiesioginėms JP projektų išlaidoms apmokėti suma, eurais</t>
  </si>
  <si>
    <t>Bendra visų JP veiklos kvietimų skiriamų finansavimo lėšų netiesioginėms JP projektų išlaidoms apmokėti suma, eurais</t>
  </si>
  <si>
    <t>Bendra visų JP veiklos kvietimų JP projektams skiriamų finansavimo  lėšų suma, eurais</t>
  </si>
  <si>
    <t>Bendra visų JP veiklos kvietimų nuosavo įnašo dydžio suma, eurais</t>
  </si>
  <si>
    <t>Bendra visų JP veiklos kvietimų JP projektų tinkamų finansuoti išlaidų suma, eurais</t>
  </si>
  <si>
    <t xml:space="preserve">Nurodomas pildomos eilutės numeris numeracijos didėjimo tvarka. Kiekvienai JP veiklai pildoma atskira eilutė. </t>
  </si>
  <si>
    <t>Iš projekto sutarties perkeliamas JP veiklos pavadinimas.  
 DMS laukas užpildomas automatiškai. Galimas simbolių skaičius – 500.</t>
  </si>
  <si>
    <t xml:space="preserve">Apskaičiuojama pagal santykį 3=4 / (4+7) *100%.
Galimas simbolių skaičius – 3 simboliai iki kablelio ir 2 simboliai po kablelio.
DMS laukas užpildomas automatiškai.
ATEINA IŠ APČIOS
</t>
  </si>
  <si>
    <t>Apskaičiuojama susumuojant visų šios JP veiklos kvietimų skiriamų finansavimo lėšų tiesioginėms JP projektų išlaidoms apmokėti sumas. 
DMS laukas užpildomas automatiškai.</t>
  </si>
  <si>
    <t>Apskaičiuojama susumuojant visų šios JP veiklos kvietimų skiriamų finansavimo lėšų netiesioginėms JP projektų išlaidoms apmokėti sumas. 
DMS laukas užpildomas automatiškai.</t>
  </si>
  <si>
    <t>Apskaičiuojama susumuojant visų šios JP veiklos kvietimų JP projektams skiriamų finansavimo lėšų  sumas. 
DMS laukas užpildomas automatiškai.</t>
  </si>
  <si>
    <t>Apskaičiuojama susumuojant visų šios JP veiklos kvietimų nuosavo įnašo dydžių sumas. 
DMS laukas užpildomas automatiškai.</t>
  </si>
  <si>
    <t>Apskaičiuojama susumuojant visų šios JP veiklos kvietimų JP projektų tinkamų finansuoti išlaidų sumas. 
DMS laukas užpildomas automatiškai.</t>
  </si>
  <si>
    <t>2.</t>
  </si>
  <si>
    <t>2. JUNGTINIŲ PROJEKTŲ PROJEKTŲ  SĄRAŠAS</t>
  </si>
  <si>
    <t>Pildant tiesiogiai prisijungus prie DMS, kai paraiškos finansuoti jungtinio projekto projektą (toliau - paraiška) buvo teiktos per DMS, šio sąrašo 2-6, 9-15, 20-22 stulpeliai užpildomi automatiškai iš paraiškų, kurios įvertintos teigiamai, duomenų. Taip pat į 24 stulpelį perkeliama informacija iš JP projekto vykdytojo patvirtintų JP projektų mokėjimo prašymų skilties "Informavimo apie JP projektą ir komunikacijos priemonės".</t>
  </si>
  <si>
    <t xml:space="preserve">Jungtinio projekto (toliau - JP) veiksmo numeris 
</t>
  </si>
  <si>
    <t xml:space="preserve">Kvietimo teikti paraiškas finansuoti jungtinio projekto projektus (toliau - kvietimas) numeris </t>
  </si>
  <si>
    <t>Kvietimo  pavadinimas</t>
  </si>
  <si>
    <t>Kvietimo faktinė finansuojamoji dalis (pagal patvirtintas paraiškas finansuoti jungtinio projekto projektus (toliau - paraiška), proc.</t>
  </si>
  <si>
    <t>Kvietimo faktinė finansuojamoji dalis (pagal patvirtintas išlaidas), proc.</t>
  </si>
  <si>
    <t xml:space="preserve">Bendra kvietimo  finansavimo lėšų, skiriamų tiesioginėms JP projektų išlaidoms apmokėti suma, eurais </t>
  </si>
  <si>
    <t>Bendra kvietimo  valstybės biudžeto lėšų, skiriamų  ES fondų lėšomis netinkamam finansuoti PVM apmokėti, suma, eurais</t>
  </si>
  <si>
    <t xml:space="preserve">Bendra kvietimo  finansavimo lėšų, skiriamų netiesioginėms JP projektų išlaidoms apmokėti suma, eurais </t>
  </si>
  <si>
    <t>Bendra kvietimo JP projektams skiriamų finansavimo  lėšų suma, eurais</t>
  </si>
  <si>
    <t>Bendra kvietimo nuosavo įnašo, išskyrus nuosavo įnašo dalį, skirtą  PVM apmokėti, kuris netinkamas finansuoti ES fondų lėšomis, bet iš dalies finansuojamas valstybės biudžeto lėšomis, apmokėti suma,  eurais</t>
  </si>
  <si>
    <t>Bendra kvietimo nuosavo įnašo dalis, skirta PVM apmokėti, kuris netinkamas finansuoti ES fondų lėšomis, bet iš dalies  finansuojamas valstybės biudžeto lėšomis, apmokėti suma, eurais</t>
  </si>
  <si>
    <t>Bendra kvietimo JP projektų tinkamų finansuoti išlaidų suma, eurais</t>
  </si>
  <si>
    <r>
      <t>Bendra patvirtinta kvietimo</t>
    </r>
    <r>
      <rPr>
        <b/>
        <strike/>
        <sz val="11"/>
        <rFont val="Times New Roman"/>
        <family val="1"/>
      </rPr>
      <t xml:space="preserve"> </t>
    </r>
    <r>
      <rPr>
        <b/>
        <sz val="11"/>
        <rFont val="Times New Roman"/>
        <family val="1"/>
      </rPr>
      <t>finansavimo lėšų, skiriamų tiesioginėms JP projekto išlaidoms apmokėti suma, eurais</t>
    </r>
  </si>
  <si>
    <t>Bendra patvirtinta kvietimo  valstybės biudžeto lėšų, skiriamų ES fondų lėšomis netinkamam finansuoti PVM apmokėti, suma, eurais</t>
  </si>
  <si>
    <r>
      <t>Bendra patvirtinta kvietimo nuosavo įnašo, išskyrus</t>
    </r>
    <r>
      <rPr>
        <b/>
        <strike/>
        <sz val="11"/>
        <rFont val="Times New Roman"/>
        <family val="1"/>
      </rPr>
      <t xml:space="preserve"> </t>
    </r>
    <r>
      <rPr>
        <b/>
        <sz val="11"/>
        <rFont val="Times New Roman"/>
        <family val="1"/>
      </rPr>
      <t xml:space="preserve"> nuosavo įnašo dalį, skirtą PVM , kuris netinkamas finansuoti ES fondų lėšomis, bet iš dalies  finansuojamas valstybės biudžeto lėšomis, apmokėti suma, eurais</t>
    </r>
  </si>
  <si>
    <t>Bendra patvirtinta kvietimo  nuosavo įnašo dalis, skirta PVM, kuris netinkamas finansuoti ES fondų lėšomis, bet iš dalies  finansuojamas valstybės biudžeto   lėšomis, apmokėti suma, eurais</t>
  </si>
  <si>
    <t>Nurodomas JP poveiklės (veiksmo) numeris. Galimas simbolių skaičius – 10.</t>
  </si>
  <si>
    <t>Nurodomas kvietimo numeris. 
Galimas simbolių skaičius – 20.</t>
  </si>
  <si>
    <t xml:space="preserve">Nurodomas kvietimo  pavadinimas.
Galimas simbolių skaičius – 300. </t>
  </si>
  <si>
    <t>Pildo ADMI. Apskaičiuojama taip: Bendra kvietimo  finansavimo lėšų, skiriamų tiesioginėms JP projektų išlaidoms apmokėti suma, eurais / (Bendra kvietimo  finansavimo lėšų, skiriamų tiesioginėms JP projektų išlaidoms apmokėti suma, eurais + Bendra kvietimo nuosavo įnašo, išskyrus nuosavo įnašo dalį, skirtą PVM apmokėti, kuris netinkamas finansuoti ES fondų lėšomis, bet  iš dalies  finansuojamas valstybės biudžeto lėšomis, apmokėti suma,  eurais ) *100.
Galimas simbolių skaičius - 3 simboliai iki kablelio ir 2 po kablelio. Jei pildoma DMS, laukas užpildomas automatiškai.</t>
  </si>
  <si>
    <r>
      <t xml:space="preserve">Pildo ADMI. Apskaičiuojama taip: Bendra patvirtinta kvietimo finansavimo lėšų, skiriamų tiesioginėms JP projektų išlaidoms apmokėti suma, eurais / (Bendra patvirtinta kvietimo finansavimo lėšų, skiriamų tiesioginėms JP projektų išlaidoms apmokėti suma, eurais + Bendra patvirtinta kvietimo nuosavo įnašo, išskyrus  nuosavo įnašo dalį, skirtą PVM , kuris netinkamas finansuoti ES fondų lėšomis, bet iš dalies </t>
    </r>
    <r>
      <rPr>
        <i/>
        <strike/>
        <sz val="10"/>
        <rFont val="Times New Roman"/>
        <family val="1"/>
      </rPr>
      <t xml:space="preserve"> </t>
    </r>
    <r>
      <rPr>
        <i/>
        <sz val="10"/>
        <rFont val="Times New Roman"/>
        <family val="1"/>
      </rPr>
      <t xml:space="preserve">finansuojamas valstybės biudžeto lėšomis, apmokėti suma, eurais) *100. 
Galimas simbolių skaičius – 3 simboliai iki kablelio ir 2 simboliai po kablelio.
Jei pildoma DMS, laukas užpildomas automatiškai.
</t>
    </r>
  </si>
  <si>
    <t>Informacija užpildoma  susumuojant šio kvietimo šiame stulpelyje žemiau nurodytas  sumas. DMS susumuojama automatiškai.</t>
  </si>
  <si>
    <t>Informacija užpildoma  susumuojant šio kvietimo šiame stulpelyje žemaiu nurodytas  sumas. DMS susumuojama automatiškai.</t>
  </si>
  <si>
    <t>Informacija užpildoma  susumuojant šio kvietimo šiame stulpelyje žemiau nurodytas  sumas.  DMS susumuojama automatiškai.</t>
  </si>
  <si>
    <t>JP projekto kodas</t>
  </si>
  <si>
    <t xml:space="preserve"> JP  projekto vykdytojo pavadinimas arba vardas ir pavardė</t>
  </si>
  <si>
    <t>JP projekto vykdytojo kodas</t>
  </si>
  <si>
    <t>JP projekto veiklų vykdymo vieta</t>
  </si>
  <si>
    <t xml:space="preserve"> Paraiškos finansuoti JP projektą įvertinimo patvirtinimo data</t>
  </si>
  <si>
    <t>Faktinė finansuojamoji dalis (pagal patvirtintas paraiškas), proc.</t>
  </si>
  <si>
    <t>Faktinė finansuojamoji dalis (pagal patvirtintas išlaidas), proc.</t>
  </si>
  <si>
    <t>JP projektui skiriamos finansavimo lėšos tiesioginėms išlaidoms apmokėti, eurais</t>
  </si>
  <si>
    <t>Finansavimo lėšų, skiriamų netiesioginėms JP projekto išlaidoms apmokėti, suma, eurais</t>
  </si>
  <si>
    <t xml:space="preserve">Bendra JP projektui skiriamų finansavimo lėšų suma, eurais </t>
  </si>
  <si>
    <t>Nuosavas įnašas, eurais</t>
  </si>
  <si>
    <t>Bendra JP projekto tinkamų finansuoti išlaidų suma, eurais</t>
  </si>
  <si>
    <t>Patvirtintos JP projektui skiriamos finansavimo lėšos tiesioginėms išlaidoms apmokėti, eurais</t>
  </si>
  <si>
    <t>Patvirtintas nuosavas įnašas, eurais</t>
  </si>
  <si>
    <t>Ar finansuojamas pridėtinės vertės mokestis?</t>
  </si>
  <si>
    <t>Ar teikiama valstybės pagalba?</t>
  </si>
  <si>
    <r>
      <t xml:space="preserve">Ar teikiama </t>
    </r>
    <r>
      <rPr>
        <b/>
        <i/>
        <sz val="11"/>
        <rFont val="Times New Roman"/>
        <family val="1"/>
        <charset val="186"/>
      </rPr>
      <t>de minimis</t>
    </r>
    <r>
      <rPr>
        <b/>
        <sz val="11"/>
        <rFont val="Times New Roman"/>
        <family val="1"/>
        <charset val="186"/>
      </rPr>
      <t xml:space="preserve"> pagalba?</t>
    </r>
  </si>
  <si>
    <t>Ar JP projektas nebefinansuoja-mas?</t>
  </si>
  <si>
    <t xml:space="preserve">Informavimo apie JP projektą ir komunikacijos priemonės </t>
  </si>
  <si>
    <t xml:space="preserve">Veiklos ataskaitos
</t>
  </si>
  <si>
    <t>Finansavimo lėšų, skiriamų tiesioginėms JP projekto išlaidoms apmokėti, suma, eurais</t>
  </si>
  <si>
    <t>Valstybės biudžeto lėšų, skiriamų ES fondų lėšomis netinkamam finansuoti PVM apmokėti, suma, eurais</t>
  </si>
  <si>
    <t>Nuosavas įnašas, išskyrus nuosavo įnašo dalį, skirtą PVM, kuris netinkamas finansuoti ES fondų lėšomis, bet iš dalies finansuojamas valstybės biudžeto lėšomis, apmokėti</t>
  </si>
  <si>
    <t>Nuosavo įnašo dalis, skirta PVM, kuris netinkamas finansuoti ES fondų lėšomis, bet iš dalies finansuojamas valstybės biudžeto lėšomis, apmokėti</t>
  </si>
  <si>
    <t xml:space="preserve">Patvirtinta  finansavimo lėšų, skiriamų tiesioginėms JP projekto išlaidoms apmokėti suma, eurais </t>
  </si>
  <si>
    <t>Patvirtinta valstybės biudžeto lėšų, skiriamų ES fondų lėšomis netinkamam finansuoti PVM apmokėti, suma, eurais</t>
  </si>
  <si>
    <t xml:space="preserve">Patvirtintas nuosavas įnašas,  išskyrus nuosavo įnašo dalį, skirtą PVM , kuris netinkamas finansuoti ES fondų lėšomis, bet iš dalies  finansuojamas valstybės biudžeto lėšomis, apmokėti </t>
  </si>
  <si>
    <t xml:space="preserve">Patvirtinta nuosavo įnašo dalis, skirta PVM , kuris netinkamas finansuoti ES fondų lėšomis, bet iš dalies finansuojamas valstybės biudžeto lėšomis, apmokėti </t>
  </si>
  <si>
    <t>12 = (9+10+11)</t>
  </si>
  <si>
    <t>15 =(12+13+14)</t>
  </si>
  <si>
    <t xml:space="preserve">Nurodomas pildomos eilutės numeris numeracijos didėjimo tvarka. </t>
  </si>
  <si>
    <t>Nurodomas JP  projekto kodas vadovaujantis  Kvietimų ir projektų kodavimo instrukcija. 
Kiekvienam JP projektui kuriama atskira eilutė. Galimas simbolių skaičius – 30.</t>
  </si>
  <si>
    <t>Nurodomas pagal aukščiau nurodytą kvietimą patvirtinto JP projekto vykdytojo pavadinimas, jei tai juridinis asmuo (pildoma didžiosiomis ir mažosiomis raidėmis, kaip nurodyta Juridinių asmenų registre), arba vardas ir pavardė, jei tai fizinis asmuo (pildoma didžiosiomis ir mažosiomis raidėmis, kaip įrašyta galiojančiame asmens tapatybę patvirtinančiame dokumente). Galimas simbolių skaičius –  300.
Skelbiama viešai ES investicijų interneto svetainėje esinvesticijos.lt</t>
  </si>
  <si>
    <r>
      <t xml:space="preserve">Jeigu JP projekto vykdytojas yra juridinis asmuo, nurodomas juridinio asmens kodas, nurodytas Juridinių asmenų registre. Lietuvos juridinių asmenų nurodomas 7 arba 9 simbolių kodas. 
Jeigu JP projekto </t>
    </r>
    <r>
      <rPr>
        <i/>
        <strike/>
        <sz val="10"/>
        <rFont val="Times New Roman"/>
        <family val="1"/>
        <charset val="186"/>
      </rPr>
      <t xml:space="preserve"> </t>
    </r>
    <r>
      <rPr>
        <i/>
        <sz val="10"/>
        <rFont val="Times New Roman"/>
        <family val="1"/>
        <charset val="186"/>
      </rPr>
      <t>vykdytojas yra fizinis asmuo, nurodomas jo asmens kodas, įrašytas galiojančiame asmens tapatybę patvirtinančiame dokumente. Lietuvos Respublikos gyventojų nurodomas 11 simbolių kodas.  
Jeigu JP projekto vykdytojas yra užsienyje registruotas juridinis asmuo arba užsienyje gyvenantis fizinis asmuo arba JP projekto vykdytojo juridinio asmens kodas arba fizinio asmens kodas nesutampa su jo mokesčių mokėtojo identifikaciniu numeriu, nurodomas JP projekto vykdytojo mokesčių mokėtojo identifikacinis numeris. Galimas simbolių skaičius – nuo 5 iki 20.
Galimas simbolių skaičius – 20.</t>
    </r>
    <r>
      <rPr>
        <i/>
        <strike/>
        <sz val="10"/>
        <rFont val="Times New Roman"/>
        <family val="1"/>
        <charset val="186"/>
      </rPr>
      <t xml:space="preserve">
</t>
    </r>
  </si>
  <si>
    <t>Nurodoma JP projekto veiklų vykdymo vieta - nurodoma teritorija (savivaldybė, šalis), kuriai tenka didžioji dalis JP projekto lėšų. Jeigu JP projektas įgyvendinamas keliose savivaldybėse, nurodoma JP projekto savivaldybė, kuriai tenka didžiausia lėšų ir veiklų dalis. Jeigu sudėtinga nustatyti savivaldybę, kuriai tenka didžioji dalis JP projekto lėšų, ji gali būti nurodoma pagal JP projekto vykdytojo veiklos vykdymo vietą. Galimas simbolių skaičius – 100.
Skelbiama viešai ES investicijų interneto svetainėje esinvesticijos.lt</t>
  </si>
  <si>
    <t>Nurodoma paraiškos finansuoti JP projektą įvertinimo patvirtinimo data (formatu 0000-00-00).
Skelbiama viešai ES investicijų interneto svetainėje esinvesticijos.lt</t>
  </si>
  <si>
    <t>Pildo ADMI.
Apskaičiuojama taip:  Finansavimo lėšų, skiriamų tiesioginėms JP projekto išlaidoms apmokėti suma, eurais / (Finansavimo lėšų, skiriamų tiesioginėms JP projekto išlaidoms apmokėti suma, eurais + Nuosavas įnašas, išskyrus nuosavo įnašo dalį, skirtą PVM, kuris netinkamas finansuoti ES fondų lėšomis, bet iš dalies finansuojamas valstybės biudžeto lėšomis, apmokėti)*100.
(9 / (9+13))*100.
Galimas simbolių skaičius – 3 simboliai iki kablelio ir 2 simboliai po kablelio.</t>
  </si>
  <si>
    <t xml:space="preserve">Pildo ADMI.
Apskaičiuojama taip: Patvirtinta  finansavimo lėšų, skiriamų tiesioginėms JP projekto išlaidoms apmokėti suma, eurais / (Patvirtinta  finansavimo lėšų, skiriamų tiesioginėms JP projekto išlaidoms apmokėti suma, eurais + Patvirtintas nuosavas įnašas, išskyrus  nuosavo įnašo dalį, skirtą PVM, kuris netinkamas finansuoti ES fondų lėšomis, bet iš dalies finansuojamas valstybės biudžeto lėšomis, apmokėti)*100. 
(16 / (16+18))*100.
Jeigu deklaruojamos to paties JP projekto išlaidos keliose VA - informacija atskirose eilutėse nekartojama, o nurodoma bendra (naudojant funkciją Merge$Center) faktinė finansuojamoji dalis (pagal patvirtintas išlaidas), proc., apskaičiuota nuo visų to JP projekto patvirtintų išlaidų. Šis stulpelis perskaičiuojamas su kiekviena VA.
Galimas simbolių skaičius – 3 simboliai iki kablelio ir 2 simboliai po kablelio.
</t>
  </si>
  <si>
    <t>Nurodoma  finansavimo
 lėšų, skiriamų tiesioginėms JP projekto išlaidoms apmokėti suma be valstybės biudžeto lėšų, skiriamų ES fondų lėšomis netinkamam finansuoti PVM apmokėti.  
 Galimas simbolių skaičius – 9 simboliai iki kablelio ir 2 simboliai po kablelio.</t>
  </si>
  <si>
    <t>Nurodoma tiesioginėms JP projekto išlaidoms apmokėti valstybės biudžeto lėšų, skiriamų ES fondų lėšomis netinkamam finansuoti PVM apmokėti, suma. Galimas simbolių skaičius – 9 simboliai iki kablelio ir 2 simboliai po kablelio.
Pildoma, jei numatyta skirti šias lėšas.</t>
  </si>
  <si>
    <t xml:space="preserve">Nurodoma finansavimo lėšų, skiriamų netiesioginėms JP projekto išlaidoms apmokėti suma. Galimas simbolių skaičius – 9 simboliai iki kablelio ir 2 simboliai po kablelio.  
Pildoma, jei numatyta finansuoti šias išlaidas. </t>
  </si>
  <si>
    <t>Nurodoma bendra JP projektui  skiriamų finansavimo lėšų suma, apskaičiuojama susumuojant šias sumas: finansavimo lėšų, skiriamų tiesioginėms JP projekto išlaidoms apmokėti, suma eurais, valstybės biudžeto lėšų, skiriamų  ES fondų lėšomis netinkamam finansuoti PVM apmokėti, suma, eurais ir  finansavimo lėšų, skiriamų  netiesioginėms JP projekto išlaidoms apmokėti suma, eurais suma.
Galimas simbolių skaičius – 9 simboliai iki kablelio ir 2 simboliai po kablelio.
Skelbiama viešai ES investicijų interneto svetainėje esinvesticijos.lt</t>
  </si>
  <si>
    <t xml:space="preserve">Nurodoma lėšų suma, kurią užtikrins JP projekto vykdytojas.  Galimas simbolių skaičius – 9 simboliai iki kablelio ir 2 simboliai po kablelio. 
Pildoma, jei numatyta prisidėti nuosavu įnašu. </t>
  </si>
  <si>
    <t>Nurodoma lėšų suma, kurią užtikrins JP projekto vykdytojas. Galimas simbolių skaičius – 9 simboliai iki kablelio ir 2 simboliai po kablelio.
Pildoma, jei numatyta prisidėti nuosavu įnašu.</t>
  </si>
  <si>
    <r>
      <t xml:space="preserve">Nurodoma bendra JP projekto tinkamų finansuoti išlaidų suma, apskaičiuojama susumuojant šias sumas: Bendra JP projektui skiriamų finansavimo lėšų suma, eurais,  Nuosavas įnašas, išskyrus  nuosavo įnašo dalį, skirtą PVM, kuris netinkamas finansuoti ES fondų lėšomis, bet iš dalies </t>
    </r>
    <r>
      <rPr>
        <i/>
        <strike/>
        <sz val="10"/>
        <rFont val="Times New Roman"/>
        <family val="1"/>
      </rPr>
      <t xml:space="preserve"> </t>
    </r>
    <r>
      <rPr>
        <i/>
        <sz val="10"/>
        <rFont val="Times New Roman"/>
        <family val="1"/>
      </rPr>
      <t xml:space="preserve">finansuojamas valstybės biudžeto lėšomis, apmokėti ir Nuosavo įnašo dalis, skirta PVM, kuris netinkamas finansuoti ES fondų lėšomis, bet iš dalies </t>
    </r>
    <r>
      <rPr>
        <i/>
        <strike/>
        <sz val="10"/>
        <rFont val="Times New Roman"/>
        <family val="1"/>
      </rPr>
      <t xml:space="preserve"> </t>
    </r>
    <r>
      <rPr>
        <i/>
        <sz val="10"/>
        <rFont val="Times New Roman"/>
        <family val="1"/>
      </rPr>
      <t xml:space="preserve">finansuojamas valstybės biudžeto lėšomis, apmokėti. Galimas simbolių skaičius – 9 simboliai iki kablelio ir 2 simboliai po kablelio.  
 </t>
    </r>
  </si>
  <si>
    <t>Pildo ADMI (VA patvirtinus deklaruojamas išlaidas).
Nurodoma patvirtinta  finansavimo lėšų, skiriamų  tiesioginėms JP projekto išlaidoms apmokėti suma be valstybės biudžeto lėšų, skiriamų  ES fondų lėšomis netinkamam finansuoti PVM apmokėti.   
Galimas simbolių skaičius – 9 simboliai iki kablelio ir 2 simboliai po kablelio.</t>
  </si>
  <si>
    <t>Pildo ADMI  (VA patvirtinus deklaruojamas išlaidas).
Nurodoma patvirtinta tiesioginėms JP projekto išlaidoms apmokėti  valstybės biudžeto lėšų, skiriamų ES fondų lėšomis netinkamam finansuoti PVM apmokėti, suma. Galimas simbolių skaičius – 9 simboliai iki kablelio ir 2 simboliai po kablelio.</t>
  </si>
  <si>
    <t>Pildo ADMI  (VA patvirtinus deklaruojamas išlaidas).
Nurodoma patvirtinta nuosavo įnašo suma, išskyrus nuosavo įnašo dalį, skirtą PVM, kuris netinkamas finansuoti ES fondų lėšomis, betiš dalies  finansuojamas valstybės biudžeto lėšomis, apmokėti.
Galimas simbolių skaičius – 9 simboliai iki kablelio ir 2 simboliai po kablelio.</t>
  </si>
  <si>
    <r>
      <t xml:space="preserve">Pildo ADMI  (VA patvirtinus deklaruojamas išlaidas).
Nurodoma patvirtinta nuosavo įnašo dalis, skirta   PVM, kuris netinkamas finansuoti ES fondų lėšomis, bet iš dalies </t>
    </r>
    <r>
      <rPr>
        <i/>
        <strike/>
        <sz val="10"/>
        <rFont val="Times New Roman"/>
        <family val="1"/>
      </rPr>
      <t xml:space="preserve"> </t>
    </r>
    <r>
      <rPr>
        <i/>
        <sz val="10"/>
        <rFont val="Times New Roman"/>
        <family val="1"/>
      </rPr>
      <t>finansuojamas valstybės biudžeto lėšomis, apmokėti.
 Galimas simbolių skaičius – 9 simboliai iki kablelio ir 2 simboliai po kablelio.</t>
    </r>
  </si>
  <si>
    <t>Pasirenkama iš variantų "Taip", "Ne".</t>
  </si>
  <si>
    <t xml:space="preserve">Pasirenkama iš variantų "Taip", "Ne". </t>
  </si>
  <si>
    <t>Pažymimas požymis, jei JP projektas tampa nebefinansuotinu, pvz. paraiška įvertinta teigiamai, bet JP projekto vykdytojas atsisakė įgyvendinti JP projektą ir kt. ADMI gali pažymėti požymį, įvertinusi JP projekto tinkamumą.</t>
  </si>
  <si>
    <t>Perkeliama informacija iš JP  vykdytojo patvirtinto JP projekto mokėjimo prašymo skilties "Informavimo apie JP projektą ir komunikacijos priemonės" (netaikoma, kai JP projekto vykdytojas fizinis asmuo). Galimas simbolių skaičius – 300.</t>
  </si>
  <si>
    <r>
      <t>Nurodomas VA, su kuria deklaruojamas JP projektas,</t>
    </r>
    <r>
      <rPr>
        <i/>
        <strike/>
        <sz val="10"/>
        <rFont val="Times New Roman"/>
        <family val="1"/>
      </rPr>
      <t xml:space="preserve"> </t>
    </r>
    <r>
      <rPr>
        <i/>
        <sz val="10"/>
        <rFont val="Times New Roman"/>
        <family val="1"/>
      </rPr>
      <t>numeris.
Jeigu deklaruojamas tas pats JP projektas ar to paties JP projekto išlaidos keliose VA - pildomos atskiros eilutės (tokiu atveju stulpelių 1-7, 9-15 ir 20-24 informacija atskirose eilutėse nekartojama, o nurodoma bendroje eilutėje, naudojant funkciją Merge&amp;Center).</t>
    </r>
  </si>
  <si>
    <t>Nurodoma prašoma pripažinti tinkamomis finansuoti išlaidų suma.  
Į šią sumą neįtraukiamos išlaidos, skirtos netiesioginėms JP projekto išlaidoms apmokėti.
Jei išlaidos apmokamos taikant fiksuotuosius įkainius arba fiksuotąsias sumas, tinkamų finansuoti išlaidų suma apskaičiuojama, vienetų skaičių dauginant iš supaprastintai apmokamų išlaidų dydžio, EUR.
Jei išlaidos apmokamos taikant fiksuotąsias normas, tinkamų finansuoti išlaidų suma apskaičiuojama supaprastintai apmokamų išlaidų dydį, proc. dauginant iš išlaidų sumos, nuo kurios skaičiuojama fiksuotoji norma, eurais. 
Jeigu išlaidos nedeklaruojamos, šis stulpelis nepildomas.</t>
  </si>
  <si>
    <t>Pateikiama JP kito kvietimo informacija. Pildoma pagal aukščiau nurodytos lentelės pildymo instrukcijas.</t>
  </si>
  <si>
    <t xml:space="preserve">JP veiksmo numeris 
</t>
  </si>
  <si>
    <t>Kvietimo  numeris</t>
  </si>
  <si>
    <t>Kvietimo faktinė finansuojamoji dalis (pagal patvirtintas paraiškas), proc.</t>
  </si>
  <si>
    <t>Bendra patvirtinta kvietimo finansavimo lėšų, skiriamų tiesioginėms JP projekto išlaidoms apmokėti suma, eurais</t>
  </si>
  <si>
    <r>
      <t xml:space="preserve">Bendra patvirtinta kvietimo  </t>
    </r>
    <r>
      <rPr>
        <b/>
        <strike/>
        <sz val="11"/>
        <rFont val="Times New Roman"/>
        <family val="1"/>
      </rPr>
      <t xml:space="preserve"> </t>
    </r>
    <r>
      <rPr>
        <b/>
        <sz val="11"/>
        <rFont val="Times New Roman"/>
        <family val="1"/>
      </rPr>
      <t>valstybės biudžeto lėšų, skiriamų ES fondų lėšomis netinkamam finansuoti PVM apmokėti, suma, eurais</t>
    </r>
  </si>
  <si>
    <t>..</t>
  </si>
  <si>
    <t>Veiklos ataskaitos</t>
  </si>
  <si>
    <t xml:space="preserve">Patvirtintas nuosavas įnašas,  išskyrus nuosavo įnašo dalį, skirtą PVM, kuris netinkamas finansuoti ES fondų lėšomis, bet iš dalies  finansuojamas valstybės biudžeto lėšomis, apmokėti  </t>
  </si>
  <si>
    <t>Patvirtinta nuosavo įnašo dalis, skirta PVM, kuris netinkamas finansuoti ES fondų lėšomis, bet iš dalies  finansuojamas valstybės biudžeto lėšomis, apmokėti</t>
  </si>
  <si>
    <t>GALUTINĖ PROJEKTO ĮGYVENDINIMO INFORMACIJA</t>
  </si>
  <si>
    <t>1. INFORMACIJA APIE PROJEKTO SĄSKAITOJE SUKAUPTAS PALŪKANAS</t>
  </si>
  <si>
    <t>Ar projekto sąskaitoje buvo sukaupta palūkanų?</t>
  </si>
  <si>
    <t>□ Taip □ Ne □ Netaikoma
 „Netaikoma“ žymima tuo atveju, kai:
1. Projektui nebuvo skirtas avansas;
2. Projekto vykdytojas yra biudžetinė įstaiga.</t>
  </si>
  <si>
    <t xml:space="preserve"> Palūkanų, sukauptų projekto sąskaitoje, suma, eurais</t>
  </si>
  <si>
    <t xml:space="preserve">Nurodoma projekto sąskaitoje sukauptų palūkanų suma.
Jei atsakant į prieš tai buvusį klausimą buvo pažymėta „Ne“ arba „Netaikoma“, laukas nepildomas.
Galimas simbolių skaičius – 9 simboliai iki kablelio ir 2 simboliai po kablelio.
</t>
  </si>
  <si>
    <r>
      <t>2. STEBĖSENOS RODIKLIAI</t>
    </r>
    <r>
      <rPr>
        <b/>
        <i/>
        <sz val="11"/>
        <color theme="1"/>
        <rFont val="Times New Roman"/>
        <family val="1"/>
        <charset val="186"/>
      </rPr>
      <t xml:space="preserve"> </t>
    </r>
  </si>
  <si>
    <t xml:space="preserve"> Pasiekta reikšmė</t>
  </si>
  <si>
    <t>Stebėsenos rodiklių pasiekimo pagrindimo dokumentai (jei taikoma)</t>
  </si>
  <si>
    <t xml:space="preserve">Nurodomas projekto sutarties dalyje „Stebėsenos rodikliai“ numatyto stebėsenos rodiklio kodas.  Pildant tiesiogiai prisijungus prie DMS, užpildoma automatiškai. 
Galimas simbolių skaičius – 500. </t>
  </si>
  <si>
    <t>Nurodomas projekto sutarties dalyje „Stebėsenos rodikliai“ numatyto stebėsenos rodiklio pavadinimas. Jeigu atsiskaitoma už procentais išreiškiamo stebėsenos rodiklio pasiekimą, prie procentais išreiškiamo rodiklio taip pat nurodomi bazinis ir pokyčio stebėsenos rodikliai. Pildant tiesiogiai prisijungus prie DMS, užpildoma automatiškai.
Galimas simbolių skaičius – 500.</t>
  </si>
  <si>
    <t>Nurodomi stebėsenos rodiklių matavimo vienetai, nustatyti projekto sutarties dalyje „Stebėsenos rodikliai“. Jeigu atsiskaitoma už procentais išreiškiamo stebėsenos rodiklio pasiekimą, prie procentais išreiškiamo rodiklio taip pat nurodomi bazinio ir pokyčio stebėsenos rodiklių matavimo vienetai. Pildant tiesiogiai prisijungus prie DMS, užpildoma automatiškai.
Galimas simbolių skaičius – 50 simbolių.</t>
  </si>
  <si>
    <t>Nurodoma stebėsenos rodiklio reikšmė, numatyta pasiekti projekto sutarties dalyje „Stebėsenos rodikliai“. Jeigu atsiskaitoma už procentais išreiškiamo stebėsenos rodiklio pasiekimą, prie procentais išreiškiamo rodiklio taip pat nurodomos bazinio ir pokyčio stebėsenos rodiklių siekiamos reikšmės. Pildant tiesiogiai prisijungus prie DMS, užpildoma automatiškai.
Galimas simbolių skaičius – 30 simbolių.</t>
  </si>
  <si>
    <t>Nurodoma projekto stebėsenos rodiklio reikšmė, pasiekta nuo projekto sutarties pasirašymo dienos iki ataskaitinio laikotarpio pabaigos. Jeigu atsiskaitoma už procentais išreiškiamo stebėsenos rodiklio pasiekimą, prie procentais išreiškiamo rodiklio taip pat nurodomos bazinio ir pokyčio stebėsenos rodiklių pasiekimo reikšmės, pagal kurias automatiškai apskaičiuojama pasiekta procentinio stebėsenos rodiklio reikšmė procentais.
Galimas simbolių skaičius – 30 simbolių.</t>
  </si>
  <si>
    <t>Nurodomi rodiklio pasiekimo pagrindimo dokumentai – jų pavadinimas, numeris ir data.
Galimas simbolių skaičius – 600.</t>
  </si>
  <si>
    <t>Pateikiama papildoma informacija apie rodiklio pasiekimą. Jei nėra pasiekta projekto sutartyje nustatyta siekiama reikšmė, pateikiamas paaiškinimas, kita ADMI prašoma pateikti informacija.
Galimas simbolių skaičius – 600.</t>
  </si>
  <si>
    <t>3. ĮGYVENDINTOS MATOMUMO IR INFORMAVIMO PRIEMONĖS (taikoma projekto vykdytojams (fiziniams asmenims taip pat) ir finansines priemones įgyvendinantiems subjektams (esant pakartotiniam išteklių panaudojimui taip pat))</t>
  </si>
  <si>
    <t>(Pildant tiesiogiai prisijungus prie DMS, automatiškai įkeliama projekto sutartyje nurodyta informacija apie planuotas įgyvendinti matomumo ir informavimo priemones (toliau – informavimo priemonė), kurią reikia patikslinti. Kai skiriama dotacija, pildoma tik tada, jei informavimo priemonės numatytos projekto sutartyje.).</t>
  </si>
  <si>
    <t>Informavimo priemonė</t>
  </si>
  <si>
    <t>Įgyvendinta</t>
  </si>
  <si>
    <t>Informacija apie įgyvendintą informavimo priemonę</t>
  </si>
  <si>
    <t>3.1</t>
  </si>
  <si>
    <t xml:space="preserve">Projekto aprašymas pagrindinėje interneto svetainėje (jei tokia yra). Per 20 darbo dienų nuo projekto Sutarties pasirašymo. </t>
  </si>
  <si>
    <t>□ Taip
□ Ne
□ Netaikoma</t>
  </si>
  <si>
    <t>Pažymėjus „Taip“  nurodomas interneto svetainės ar konkretaus tinklalapio adresas (nuoroda) ir, jeigu aktualu, trumpas šios informavimo priemonės aprašymas. 
Pažymėjus „Ne“ nurodoma, kodėl informavimo priemonė nebuvo įgyvendinta.
„Netaikoma“ žymima tuo atveju, jei atitinkama informavimo priemonė nebuvo planuota įgyvendinti.
Galimas simbolių skaičius – 300.</t>
  </si>
  <si>
    <t>3.2</t>
  </si>
  <si>
    <t>Projekto viešinimas socialiniuose tinkluose. Per 20 darbo dienų nuo projekto Sutarties pasirašymo.</t>
  </si>
  <si>
    <t>Pažymėjus „Taip“ nurodomas socialinio tinklo (ar tinklų) pavadinimas, konkrečios paskyros pavadinimas, pateikiama konkreti nuoroda ir trumpas šios informavimo priemonės aprašymas bei vizualinis įgyvendintos priemonės pavyzdys (pvz. ekranvaizdis; ekrano nuotrauka).
Pažymėjus „Ne“ nurodoma, kodėl informavimo priemonė nebuvo įgyvendinta.
„Netaikoma“ žymima tuo atveju, jei atitinkama informavimo priemonė nebuvo planuota įgyvendinti.
Galimas simbolių skaičius – 300.</t>
  </si>
  <si>
    <t>3.3</t>
  </si>
  <si>
    <t>Projekto plakato (ne mažesnio kaip A3 formato) iškabinimas  matomoje vietoje arba 3.4 informavimo priemonė. Per 20 darbo dienų nuo projekto Sutarties pasirašymo.</t>
  </si>
  <si>
    <t>Pažymėjus „Taip“ nurodomas vietos, kurioje yra iškabintas plakatas adresas ir pateikiamas trumpas šios informavimo priemonės aprašymas bei vizualinis įgyvendintos priemonės pavyzdys.
Pažymėjus „Ne“ nurodoma, kodėl informavimo priemonė nebuvo įgyvendinta.
„Netaikoma“ žymima tuo atveju, jei atitinkama informavimo priemonė nebuvo planuota įgyvendinti.
Galimas simbolių skaičius – 300.</t>
  </si>
  <si>
    <t>3.4</t>
  </si>
  <si>
    <t>Projekto pristatymas skaitmeniniame ekrane (ne mažesniame kaip A3 formato), matomoje vietoje arba 3.3 informavimo priemonė. Per 20 darbo dienų nuo projekto Sutarties pasirašymo.</t>
  </si>
  <si>
    <t>Pažymėjus „Taip“ nurodomas vietos, kurioje yra pakabintas skaitmeninis ekranas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</si>
  <si>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3.5</t>
  </si>
  <si>
    <t>Nuolatinės informacinės lentelės pakabinimas matomoje vietoje. Terminas ‒ kai tik fizinių (materialių) investicijų projekto veikla pradedama vykdyti ar sumontuojama nupirkta įranga (ir (arba) taikoma 3.6 informavimo priemonė.</t>
  </si>
  <si>
    <t>Pažymėjus „Taip“ nurodomas vietos, kurioje yra pakabinta nuolatinė informacinė lentelė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</si>
  <si>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3.6</t>
  </si>
  <si>
    <t>Nuolatinio informacinio stendo pastatymas matomoje vietoje. Terminas ‒ kai tik fizinių (materialių) investicijų projekto veikla pradedama vykdyti ar sumontuojama nupirkta įranga (ir (arba) taikoma 3.5 informavimo priemonė.</t>
  </si>
  <si>
    <t>Pažymėjus „Taip“ nurodomas vietos, kurioje yra pastatytas nuolatinis isinformacinis stendas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</si>
  <si>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3.7</t>
  </si>
  <si>
    <t>Strateginės svarbos projekto komunikacinis renginys ar kita komunikacijos veikla arba 3.8 informavimo priemonė.</t>
  </si>
  <si>
    <t>Pažymėjus „Taip“ pateikiamas trumpas šios informavimo priemonės aprašymas bei vizualinis įgyvendintos priemonės pavyzdys (pvz. renginio kvietimas, programa, nuotraukos).
Pažymėjus „Ne“ nurodoma, kodėl informavimo priemonė nebuvo įgyvendinta. 
„Netaikoma“ žymima tuo atveju, jei atitinkama informavimo priemonė nebuvo planuota įgyvendinti.
Galimas simbolių skaičius – 300.</t>
  </si>
  <si>
    <t>3.8.</t>
  </si>
  <si>
    <t>Projekto, kurio bendra vertė viršija 10 000 000 EUR komunikacinis renginys ar kita komunikacijos veikla arba 3.7 informavimo priemonė.</t>
  </si>
  <si>
    <t>3.9</t>
  </si>
  <si>
    <t xml:space="preserve">Visose komunikacijos priemonėse ir tikslinei auditorijai skirtuose dokumentuose tinkamai komunikuojamas ES finansavimas, naudojant ES emblemą ir atitinkamą teiginį šalia jos.
</t>
  </si>
  <si>
    <t>Pažymėjus „Taip“ pateikiamas trumpas šios informavimo priemonės aprašymas bei vizualinis įgyvendintos priemonės pavyzdys ar pavyzdžiai (pvz. renginio programa arba renginio plakatas, mokymų pažymėjimas, straipsnio publikacija, įrašo vaizdo kopija ar nuoroda socialiniame tinkle).
Pažymėjus „Ne“ nurodoma, kodėl informavimo priemonė nebuvo įgyvendinta. 
„Netaikoma“ žymima tuo atveju, jei atitinkama informavimo priemonė nebuvo planuota įgyvendinti.
Galimas simbolių skaičius – 300.</t>
  </si>
  <si>
    <t>3.10</t>
  </si>
  <si>
    <t xml:space="preserve">Kitos komunikacinės, informacinės, ES finansavimo matomumo ir skaidrumo didinimo veiklos. 
 </t>
  </si>
  <si>
    <t>Pažymėjus „Taip“ pateikiamas trumpas šios informavimo priemonės aprašymas bei vizualinis įgyvendintos priemonės pavyzdys (pvz. video įrašo nuoroda, publikacijos nuoroda, radijo reportažo įrašo nuoroda).
Pažymėjus „Ne“ nurodoma, kodėl informavimo priemonė nebuvo įgyvendinta. 
„Netaikoma“ žymima tuo atveju, jei atitinkama informavimo priemonė nebuvo planuota įgyvendinti.
Galimas simbolių skaičius – 300.</t>
  </si>
  <si>
    <t>4. PROJEKTO ATITIKTIS HORIZONTALIESIEMS PRINCIPAMS (TOLIAU - HP) IR EUROPOS SĄJUNGOS PAGRINDINIŲ TEISIŲ CHARTIJAI (TOLIAU –  CHARTIJA)</t>
  </si>
  <si>
    <t>Projekto atitiktis horizontaliesiems principams ir Chartijai</t>
  </si>
  <si>
    <r>
      <t xml:space="preserve">
 Projekto įgyvendinimo metu nepažeidžiami HP ir atsižvelgiama į Jungtinių Tautų Neįgaliųjų teisių konvensijos nuostatas HP – darnaus vystymosi, įskaitant reikšmingos žalos nedarymo principą;  lygių galimybių ir nediskriminavimo (lyties, rasės, tautybės, pilietybės, kalbos, kilmės, socialinės padėties, tikėjimo, įsitikinimų ar pažiūrų, amžiaus, lytinės orientacijos, etninės priklausomybės, religijos, negalios ar kt.), įskaitant prieinamumo visiems reikalavimo užtikrinimą, principai.</t>
    </r>
    <r>
      <rPr>
        <strike/>
        <sz val="11"/>
        <rFont val="Times New Roman"/>
        <family val="1"/>
        <charset val="186"/>
      </rPr>
      <t xml:space="preserve">
</t>
    </r>
    <r>
      <rPr>
        <i/>
        <sz val="11"/>
        <rFont val="Times New Roman"/>
        <family val="1"/>
        <charset val="186"/>
      </rPr>
      <t>Galimas simbolių skaičius – 1. Nurodyti privaloma.</t>
    </r>
  </si>
  <si>
    <r>
      <t xml:space="preserve"> Projekto įgyvendinimo metu nepažeidžiami PFSA arba, kai įgyvendinami regiono plėtros planų (toliau - RPPl) įgyvendinimo projektai, - Gairėse ir (ar) RPPl nustatyti reikalavimai dėl Chartojos nuostatų laikymosi.
Chartija – įvertinama projekto arba jungtinio projekto atitiktis Chartijai pagal 2016 m. liepos 23 d. Europos Komisijos pranešimą – Rekomendacijų, kaip užtikrinti, kad būtų laikomasi Europos Sąjungos pagrindinių teisių chartijos nuostatų skirstant Europos struktūrinių ir investicinių fondų (ESI fondų) paramą (2016/C 269/01), III priedą.
</t>
    </r>
    <r>
      <rPr>
        <i/>
        <sz val="11"/>
        <rFont val="Times New Roman"/>
        <family val="1"/>
        <charset val="186"/>
      </rPr>
      <t>Galimas simbolių skaičius – 1. Nurodyti privaloma.</t>
    </r>
  </si>
  <si>
    <t xml:space="preserve">Projektas tiesiogiai (projekto tikslas, tikslinė grupė, projekto veiklos, projekto vykdytojai, rodikliai, siekiami rezultatai) prisideda prie HP įgyvendinimo:
</t>
  </si>
  <si>
    <t> Darnus vystymasis, įskaitant reikšmingos žalos nedarymo principą</t>
  </si>
  <si>
    <r>
      <t xml:space="preserve">Nurodoma, kaip įgyvendinant projektą </t>
    </r>
    <r>
      <rPr>
        <b/>
        <i/>
        <sz val="9"/>
        <rFont val="Times New Roman"/>
        <family val="1"/>
        <charset val="186"/>
      </rPr>
      <t>buvo t</t>
    </r>
    <r>
      <rPr>
        <i/>
        <sz val="9"/>
        <rFont val="Times New Roman"/>
        <family val="1"/>
        <charset val="186"/>
      </rPr>
      <t>iesiogiai įgyvendinti PFSA, o kai įgyvendinami RPPl projektai, – Gairėse ir  (ar) RPPl  /</t>
    </r>
    <r>
      <rPr>
        <b/>
        <i/>
        <sz val="9"/>
        <rFont val="Times New Roman"/>
        <family val="1"/>
        <charset val="186"/>
      </rPr>
      <t xml:space="preserve">Projekto sutartyje </t>
    </r>
    <r>
      <rPr>
        <i/>
        <sz val="9"/>
        <rFont val="Times New Roman"/>
        <family val="1"/>
        <charset val="186"/>
      </rPr>
      <t xml:space="preserve">nurodyti reikalavimai dėl darnaus vystymosi. Remiamos aplinkos atžvilgiu tvarios veiklos, kurias vykdant laikomasi klimato ir aplinkos apsaugos standartų, atsižvelgiant į Sutarties dėl Europos Sąjungos veikimo 11 straipsnį, Jungtinių Tautų darnaus vystymosi tikslus, Jungtinių Tautų bendrosios klimato kaitos konvencijos Paryžiaus susitarimą, įskaitant reikšmingos žalos nedarymo principą, kaip tai suprantama 2020 m. birželio 18 d. Europos Parlamento ir Tarybos reglamente (ES) Nr. 2020/852 dėl sistemos tvariam investavimui palengvinti sukūrimo, kuriuo iš dalies keičiamas Reglamentas (ES) 2019/2088, šiose srityse:
-	aplinkosaugos srityje;
-	socialinėje srityje (užimtumas, skurdas ir socialinė atskirtis, visuomenės sveikata, švietimas ir mokslas, kultūros savitumo išsaugojimas, tausojantis vartojimas);
-	ekonomikos srityje (darnus pagrindinių ūkio šakų ir regionų vystymas);
-	teritorijų vystymo srityje (aplinkosaugos, socialinių ir ekonominių skirtumų mažinimas). 
Turi būti pagrindžiama, kaip principas bus įgyvendinamas.
</t>
    </r>
    <r>
      <rPr>
        <i/>
        <strike/>
        <sz val="9"/>
        <rFont val="Times New Roman"/>
        <family val="1"/>
        <charset val="186"/>
      </rPr>
      <t xml:space="preserve">
</t>
    </r>
    <r>
      <rPr>
        <i/>
        <sz val="9"/>
        <rFont val="Times New Roman"/>
        <family val="1"/>
        <charset val="186"/>
      </rPr>
      <t xml:space="preserve">Turi būti pagrindžiama, kaip principas buvo įgyvendinamas. 
Galimas simbolių skaičius – 3 000. </t>
    </r>
  </si>
  <si>
    <t xml:space="preserve"> Lygios galimybės ir  nediskriminavimas  </t>
  </si>
  <si>
    <r>
      <rPr>
        <i/>
        <strike/>
        <sz val="9"/>
        <rFont val="Times New Roman"/>
        <family val="1"/>
        <charset val="186"/>
      </rPr>
      <t>N</t>
    </r>
    <r>
      <rPr>
        <i/>
        <sz val="9"/>
        <rFont val="Times New Roman"/>
        <family val="1"/>
        <charset val="186"/>
      </rPr>
      <t xml:space="preserve">urodoma, kaip vykdant projektą buvo tiesiogiai įgyvendinti </t>
    </r>
    <r>
      <rPr>
        <b/>
        <i/>
        <sz val="9"/>
        <rFont val="Times New Roman"/>
        <family val="1"/>
        <charset val="186"/>
      </rPr>
      <t xml:space="preserve">Projekto sutartyje </t>
    </r>
    <r>
      <rPr>
        <i/>
        <sz val="9"/>
        <rFont val="Times New Roman"/>
        <family val="1"/>
        <charset val="186"/>
      </rPr>
      <t xml:space="preserve">nurodyti reikalavimai dėl lygių galimybių ir nediskriminavimo (lyties, rasės, tautybės, pilietybės, kalbos, kilmės, socialinės padėties, tikėjimo, įsitikinimų ar pažiūrų, amžiaus, lytinės orientacijos, etninės priklausomybės, religijos, negalios ir kt. bruožais), įskaitant prieinamumo visiems reikalavimo užtikrinimą ir pagrindžiama, kaip principas bus įgyvendinamas. 
Galimas simbolių skaičius – 3 000.
</t>
    </r>
  </si>
  <si>
    <t xml:space="preserve"> Inovatyvumas (kūrybingumas) </t>
  </si>
  <si>
    <r>
      <t xml:space="preserve">Jei pasirenkama, nurodoma, kaip vykdant projektą buvo įgyvendint PFSA, o kai įgyvendinti RPPl projektai - Gairėse ir (ar) RRPl/ </t>
    </r>
    <r>
      <rPr>
        <b/>
        <i/>
        <sz val="9"/>
        <rFont val="Times New Roman"/>
        <family val="1"/>
        <charset val="186"/>
      </rPr>
      <t xml:space="preserve">Projekto sutartyje </t>
    </r>
    <r>
      <rPr>
        <i/>
        <sz val="9"/>
        <rFont val="Times New Roman"/>
        <family val="1"/>
        <charset val="186"/>
      </rPr>
      <t>nurodyti reikalavimai dėl įsipareigojimų inovatyvumui (kūrybingumui) skatinti. 
Galimas simbolių skaičius – 3 000.</t>
    </r>
  </si>
  <si>
    <t>5. KITA INFORMACIJA</t>
  </si>
  <si>
    <t>Atsiskaitymo objektas</t>
  </si>
  <si>
    <t>5.1</t>
  </si>
  <si>
    <t>Ar buvo pakeistos ilgalaikio materialiojo ar nematerialiojo turto nuosavybės teisės (ar turtas, kuriam įsigyti ar sukurti buvo skirtos projekto finansavimo lėšos, buvo perleistas, parduotas, įkeistas ar kitokiu būdu suvaržytos (pvz.:, nuoma, panauda ir pan.) intelektinės ar daiktinės teisės į jį?</t>
  </si>
  <si>
    <t xml:space="preserve">□ Taip
□ Ne
□ Netaikoma
</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</si>
  <si>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koks turtas ir kokie veiksmai atlikti; 
- nuo kurios datos;
- ar buvo gautas ADMI per DMS ar rašytinis (ir ministerijos, jei taip nustato teisės aktai, rašytinis) sutikimas;
- kam buvo perleistas, parduotas, įkeistas turtas ar kieno naudai kitokiu būdu buvo suvaržytos daiktinės teisės į materialųjį ar nematerialųjį turtą, įsigytą ar sukurtą projekto finansavimo lėšomis.
Su daiktinių teisių į turtą pasikeitimais susijusių dokumentų skenuotos kopijos įkeliamos į DMS. Jei už projektui skirtas finansavimo lėšas įsigytas ar sukurtas turtas nebuvo perleistas, parduotas, įkeistas ar kitokiu būdu suvaržytos intelektinės ar daiktinės teisės į jį, pažymima „Ne“. Jei už projekto finansavimo lėšas turtas nebuvo sukurtas ar įsigytas, pažymima „Netaikoma“ ir nurodoma, kad turtas nebuvo įsigytas ar sukurtas.
Galimas simbolių skaičius – 1000. Nurodyti privaloma.
</t>
  </si>
  <si>
    <t>5.2</t>
  </si>
  <si>
    <t>Ar iš esmės pasikeitė veiklos, kuriai buvo skirtos projekto finansavimo lėšos, pobūdis, tikslai ar įgyvendinimo sąlygos?</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</si>
  <si>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veiklos pasikeitimo priežastys;
- pasikeitęs veiklos, kuriai įgyvendinti buvo skirtos projekto finansavimo lėšos, pobūdis, tikslas ar pasikeitusios įgyvendinimo sąlygos; 
- nuo kurios datos pasikeitė veikla;
- ar buvo gautas ADMI pritarimas.
Su veiklos pasikeitimu susijusių dokumentų skenuotos kopijos įkeliamos į DMS. Jei veikla nepasikeitė, pažymima „Ne“. Pažymima „Netaikoma“, kai tokios informacijos nereikalaujama pagal atitinkamą priemonę.
Galimas simbolių skaičius – 1000.  Nurodyti privaloma.
</t>
  </si>
  <si>
    <t>5.3</t>
  </si>
  <si>
    <t>Ar su projektu susijusi gamybinė veikla nutraukta ar perkelta už 2021 – 2027 m. Europos Sąjungos investicijų programos (toliau – Investicijų programa) regiono taip pat už Lietuvos ribų?</t>
  </si>
  <si>
    <t xml:space="preserve">Pildoma tais atvejais, kai iš Europos regioninės plėtros fondo (ERPF), Sanglaudos fondo, Teisingos pertvarkos fondo (išskyrus reglamento (ES) 2021/1056 8 straipsnio 2 dalies k, l ir m punktus) lėšomis ar valstybės biudžeto pažangos lėšomis finansuojamo projekto veiklos buvo susijusios su investicijomis į  gamybą, taip pat visais atvejais, kai prievolė išlaikyti investicijas numatyta valstybės pagalbos taisyklėse (kai jos taikomos). Jei pažymima „Taip“, nurodoma:
- gamybinė veikla, kuri buvo nutraukta arba perkelta už investicijų programos konkretaus regiono ribų;
- nuo kurios datos nutraukta ar perkelta veikla;
- ar buvo apie tai informuota ADMI;
 - ar gamybinė veikla buvo nutraukta dėl netyčinio bankroto.
Gamybinė veikla laikoma perkelta už investicijų programos regiono  ribų, kai projektas pradedamas įgyvendinti Sostinės regione ir nesibaigus nustatytam investicijų tęstinumo laikotarpiui su projektu susijusi gamybinė veikla perkeliama į Vidurio Vakarų Lietuvos regioną (arba atvirkščiai), taip pat už Lietuvos ribų. Su veiklos pasikeitimu (nutraukimu, perkėlimu) susijusių dokumentų skenuotos kopijos įkeliamos į DMS. Jei gamybinė veikla nenutraukta ar neperkelta, pažymima „Ne“. Jei projektas nėra susijęs su gamybine veikla, pažymima „Netaikoma“.
Galimas simbolių skaičius – 1000. Nurodyti privaloma.
</t>
  </si>
  <si>
    <t>5.4</t>
  </si>
  <si>
    <t>Ar projekto vykdytojas yra (buvo) reorganizuojamas (-tas) arba likviduojamas (-tas)?</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</si>
  <si>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</si>
  <si>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atliekamas (atliktas) procesas (projekto vykdytojo reorganizavimas arba likvidavimas);
- nuo kurios datos atliekamas (atliktas) procesas;
- ar buvo gautas ADMI ir (ar) ministerijos rašytinis sutikimas;
- kas perėmė teises ir pareigas, susijusias su projekto sutarties vykdymu.
Su projekto vykdytojo reorganizavimu arba likvidavimu susijusių dokumentų skenuotos kopijos įkeliamos į DMS. Jei reorganizavimas ar likvidavimas neatliekamas (neatliktas), pažymima „Ne“. 
Galimas simbolių skaičius – 1000. Nurodyti privaloma.</t>
  </si>
  <si>
    <t>5.5</t>
  </si>
  <si>
    <t>Ar pasikeitė projekto vykdytojo teisinė forma?</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</si>
  <si>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</si>
  <si>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projekto vykdytojo nauja teisinė forma;
- nuo kurios datos pasikeitė teisinė forma;
- ar buvo gautas ADMI pritarimas.
Su projekto vykdytojo teisinės formos pasikeitimais susijusių dokumentų skenuotos kopijos įkeliamos į DMS. Jei teisinė forma nepasikeitė, pažymima „Ne“. 
Galimas simbolių skaičius – 1000. Nurodyti privaloma.</t>
  </si>
  <si>
    <t>6. KITI PATEIKIAMI DOKUMENTAI</t>
  </si>
  <si>
    <t>Priedas</t>
  </si>
  <si>
    <t>Teikiamas</t>
  </si>
  <si>
    <t>6.1</t>
  </si>
  <si>
    <r>
      <t xml:space="preserve">Įgyvendintų matomumo ir informavimo apie projektą priemonių įrodymo dokumentai
</t>
    </r>
    <r>
      <rPr>
        <i/>
        <sz val="9"/>
        <color theme="1"/>
        <rFont val="Times New Roman"/>
        <family val="1"/>
        <charset val="186"/>
      </rPr>
      <t>Teikiami tuo atveju, jeigu nebuvo pateikti anksčiau.</t>
    </r>
    <r>
      <rPr>
        <sz val="11"/>
        <color theme="1"/>
        <rFont val="Times New Roman"/>
        <family val="1"/>
        <charset val="186"/>
      </rPr>
      <t xml:space="preserve">
</t>
    </r>
  </si>
  <si>
    <t>6.2.</t>
  </si>
  <si>
    <t>ADMI projekto sutartyje gali papildomai nurodyti dokumentus, kuriuos projekto vykdytojas turi pateikti kartu su galutine VA.</t>
  </si>
  <si>
    <t xml:space="preserve">IŠLAIDŲ PAGRINDIMO DOKUMENTŲ SĄRAŠAS </t>
  </si>
  <si>
    <t>IŠLAIDŲ PAGRINDIMO DOKUMENTAI, KURIUOSE NURODOMA PATIRTŲ IŠLAIDŲ SUMA:</t>
  </si>
  <si>
    <t>(Pasirenkama pildant MP formos stulpelį „Išlaidų pagrindimo dokumentai: Dokumento tipas“. Kai įgyvendinamos finansinės priemonės, pildant MP dalį „Prašomų pripažinti tinkamomis finansuoti išlaidų sąrašas“ visada pasirenkamas dokumento tipas „Kiti dokumentai“. Finansinių priemonių atveju dokumentai teikiami tik atrinkus tikrintinus galutinius naudos gavėjus ir projektų vykdytojų valdymo mokestį/išlaidas atrankiniu būdu atrinkti ir pagrindžiantys dokumentai.</t>
  </si>
  <si>
    <t>Dokumento tipo pavyzdžiai</t>
  </si>
  <si>
    <t>1.</t>
  </si>
  <si>
    <t>Sąskaita</t>
  </si>
  <si>
    <t>PVM sąskaita faktūra, sąskaita faktūra ar sąskaitai faktūrai lygiavertis įrodomasis dokumentas (išskyrus šios lentelės eilutėse „Išankstinė sąskaita“ ir „Darbo užmokesčio apskaitos dokumentai“ nurodytus dokumentus).</t>
  </si>
  <si>
    <t>Išankstinė sąskaita</t>
  </si>
  <si>
    <t>Išankstinio apmokėjimo sąskaita.</t>
  </si>
  <si>
    <t>3.</t>
  </si>
  <si>
    <t>Sprendimas</t>
  </si>
  <si>
    <t>Sprendimas dėl apdovanojimo (-ų) išmokėjimo.</t>
  </si>
  <si>
    <t>4.</t>
  </si>
  <si>
    <t>Pažyma</t>
  </si>
  <si>
    <t>Pažyma dėl darbo užmokesčio apskaičiavimo ir išmokėjimo.</t>
  </si>
  <si>
    <t>Pažyma dėl projekto dalyvių globojamų asmenų priežiūros išlaidų apmokėjimo.</t>
  </si>
  <si>
    <t>Pažyma dėl įgyvendinant projektą naudojamo ilgalaikio turto nusidėvėjimo (amortizacijos) sąnaudų apskaičiavimo.</t>
  </si>
  <si>
    <t>Pažyma dėl projekto dalyvių mokymo ir studijų stipendijų išlaidų apmokėjimo.</t>
  </si>
  <si>
    <t>Pažyma dėl projektą vykdančiojo personalo ir (ar) projekto dalyvių kelionių, komandiruočių ir dalyvavimo renginiuose išlaidų deklaravimo.</t>
  </si>
  <si>
    <t>Kitos pažymos.</t>
  </si>
  <si>
    <t>5.</t>
  </si>
  <si>
    <t>Darbo užmokesčio apskaitos dokumentai</t>
  </si>
  <si>
    <t>Darbo užmokesčio apskaitos dokumentai.</t>
  </si>
  <si>
    <t>6.</t>
  </si>
  <si>
    <t>Kelionės dokumentai</t>
  </si>
  <si>
    <t>Kelionės bilietai ar kelionės bilietų sąskaitos faktūros.</t>
  </si>
  <si>
    <t>7.</t>
  </si>
  <si>
    <t>Kiti dokumentai</t>
  </si>
  <si>
    <t>Avanso apyskaita.</t>
  </si>
  <si>
    <t>Nekilnojamojo turto vertės turto vertinimo ataskaita.</t>
  </si>
  <si>
    <t>Turto draudimo dokumentai.</t>
  </si>
  <si>
    <t>Darbų sąmatos.</t>
  </si>
  <si>
    <t>Patentai, licencijos, sertifikatai, kiti nuosavybės teisės įrodymo dokumentai.</t>
  </si>
  <si>
    <t>Lygiaverčiai įrodomieji ir kiti dokumentai.</t>
  </si>
  <si>
    <t>KITI IŠLAIDŲ PAGRINDIMO DOKUMENTAI (pavyzdžiai)</t>
  </si>
  <si>
    <t>(Nurodoma pildant MP formos stulpelį „Komentaras“.)</t>
  </si>
  <si>
    <t>Pirkimo dokumentai</t>
  </si>
  <si>
    <t>Perkančiosios ar neperkančiosios organizacijos skelbiami ar pateikiami tiekėjams dokumentai, kuriais apibūdinamas perkamas objektas ir pirkimo sąlygos (skelbimas, kvietimas, techninė specifikacija, pirkimo sutarties projektas), taip pat aprašomieji ir kiti dokumentai, dokumentų paaiškinimai (patikslinimai), parengti taikant konkretų pirkimo pagal projektą būdą.</t>
  </si>
  <si>
    <t>Sutartis</t>
  </si>
  <si>
    <t>Darbų/prekių/paslaugų pirkimo – pardavimo sutartis.</t>
  </si>
  <si>
    <t>Nuomos arba finansinės nuomos (lizingo) sutartis.</t>
  </si>
  <si>
    <t>Panaudos sutartis.</t>
  </si>
  <si>
    <t>Paslaugų (civilinė) sutartis.</t>
  </si>
  <si>
    <t>Autorinė sutartis.</t>
  </si>
  <si>
    <t>Darbo sutartis.</t>
  </si>
  <si>
    <t>Kitų rūšių sutartys.</t>
  </si>
  <si>
    <t>Aktas</t>
  </si>
  <si>
    <t>Priėmimo – perdavimo aktas, darbų atlikimo aktas.</t>
  </si>
  <si>
    <t>Suvestinis (supaprastintas) atliktų darbų aktas.</t>
  </si>
  <si>
    <t>Nurašymo aktas</t>
  </si>
  <si>
    <t>Turto pradėjimo eksploatuoti aktas.</t>
  </si>
  <si>
    <t>Statybos užbaigimo aktas.</t>
  </si>
  <si>
    <t>Statybvietės priėmimo – perdavimo aktas.</t>
  </si>
  <si>
    <t>Kiti aktai.</t>
  </si>
  <si>
    <t>Įsakymas ar potvarkis dėl darbuotojo paskyrimo dirbti įgyvendinant projektą.</t>
  </si>
  <si>
    <t>Įsakymas ar potvarkis dėl darbuotojo komandiruotės.</t>
  </si>
  <si>
    <t>Įsakymas ar potvarkis dėl degalų sunaudojimo normų patvirtinimo.</t>
  </si>
  <si>
    <t>Kiti įsakymai ar potvarkiai.</t>
  </si>
  <si>
    <t>Nekilnojamojo turto teisinės registracijos pažyma.</t>
  </si>
  <si>
    <t>Vykstančiųjų į užsienį kelionės draudimo dokumentai, vizos.</t>
  </si>
  <si>
    <t>Automobilio kelionės lapai.</t>
  </si>
  <si>
    <t>Komandiruotės ataskaitos.</t>
  </si>
  <si>
    <t>Kiti kelionės dokumentai.</t>
  </si>
  <si>
    <t>Darbo laiko apskaitos žiniaraštis.</t>
  </si>
  <si>
    <t>8.</t>
  </si>
  <si>
    <t>Techninės priežiūros ataskaita.</t>
  </si>
  <si>
    <t>Leidimas pradėti naudoti (naujus/atnaujintus/patobulintus) Lietuvos Respublikoje geležinkelių sistemos struktūrinius posistemius.</t>
  </si>
  <si>
    <t>Sutarties įvykdymo užtikrinimo dokumentas (draudimo dokumentas arba banko garantinis raštas).</t>
  </si>
  <si>
    <t>Statybų rizikų draudimo dokumentas.</t>
  </si>
  <si>
    <t>Sulaikytų pinigų užtikrinimo dokumentas (draudimo dokumentas arba banko garantinis raštas).</t>
  </si>
  <si>
    <t>IŠLAIDŲ PAGRINDIMO DOKUMENTAI, TAIKANT SUPAPRASTINTAI APMOKAMŲ IŠLAIDŲ DYDŽIUS</t>
  </si>
  <si>
    <t>Supaprastintai apmokamų išlaidų dydis</t>
  </si>
  <si>
    <t>Teikiami dokumentai</t>
  </si>
  <si>
    <t>Fiksuotasis projekto išlaidų vieneto įkainis</t>
  </si>
  <si>
    <t>Dokumentai, kuriais įrodomas kiekybiškai išmatuojamo rezultato pasiekimas.</t>
  </si>
  <si>
    <t>Fiksuotoji projekto išlaidų suma</t>
  </si>
  <si>
    <t>Fiksuotoji projekto išlaidų norma</t>
  </si>
  <si>
    <t>Dokumentai neteikiami.</t>
  </si>
  <si>
    <t>Objektas</t>
  </si>
  <si>
    <t>Veiksmai:</t>
  </si>
  <si>
    <t>Vienetas</t>
  </si>
  <si>
    <t>Komplektas</t>
  </si>
  <si>
    <t>Pirkimas</t>
  </si>
  <si>
    <t>Asmenys</t>
  </si>
  <si>
    <t>Vykdymas</t>
  </si>
  <si>
    <t>Kita</t>
  </si>
  <si>
    <t>1.  Žemė</t>
  </si>
  <si>
    <t>2. Nekilnojamas turtas</t>
  </si>
  <si>
    <t>3. Statyba, rekonstravimas, remontas ir kiti darbai</t>
  </si>
  <si>
    <t>4. Įranga, įrenginiai ir kitas turtas</t>
  </si>
  <si>
    <t>5. Projekto vykdymas</t>
  </si>
  <si>
    <t>6. Informavimas apie projektą</t>
  </si>
  <si>
    <t>7. Netiesioginės išlaidos ir kitos išlaidos pagal fiksuotąją projekto išlaidų normą</t>
  </si>
  <si>
    <t>Su PVM</t>
  </si>
  <si>
    <t>Be PVM</t>
  </si>
  <si>
    <t>Faktinės išlaidos</t>
  </si>
  <si>
    <t>Netiesioginės ir kt. išlaidos</t>
  </si>
  <si>
    <t>Taip</t>
  </si>
  <si>
    <t>Ne</t>
  </si>
  <si>
    <t>Netaikoma</t>
  </si>
  <si>
    <t>Būsenos:</t>
  </si>
  <si>
    <t>atviras konkursas</t>
  </si>
  <si>
    <t>Darbai</t>
  </si>
  <si>
    <t>Planuojama</t>
  </si>
  <si>
    <t>Požymiai:</t>
  </si>
  <si>
    <t>ribotas konkursas</t>
  </si>
  <si>
    <t>Paslaugos</t>
  </si>
  <si>
    <t>Vykdoma</t>
  </si>
  <si>
    <t>Žemė</t>
  </si>
  <si>
    <t>konkurencinis dialogas</t>
  </si>
  <si>
    <t>Prekės</t>
  </si>
  <si>
    <t>Įvykdyta</t>
  </si>
  <si>
    <t>Nepiniginis įnašas</t>
  </si>
  <si>
    <t>skelbiamos derybos</t>
  </si>
  <si>
    <t>Nebevykdoma</t>
  </si>
  <si>
    <t>Kryžminis finansavimas</t>
  </si>
  <si>
    <t>neskelbiamos derybos</t>
  </si>
  <si>
    <t>Vykdančio personalo DU</t>
  </si>
  <si>
    <t>projekto konkursas</t>
  </si>
  <si>
    <t>Dalyvių išlaidos</t>
  </si>
  <si>
    <t>inovacijų partnerystė</t>
  </si>
  <si>
    <t>Nusidėvėjimas</t>
  </si>
  <si>
    <t>supaprastintas skelbiamas pirkimas</t>
  </si>
  <si>
    <t>supaprastintas neskelbiamas pirkimas</t>
  </si>
  <si>
    <t>mažos vertės pirkimas</t>
  </si>
  <si>
    <t>pirkimas per CPO</t>
  </si>
  <si>
    <t>VPĮ netaikomas</t>
  </si>
  <si>
    <t>UAB "Projekto vykdytojas"</t>
  </si>
  <si>
    <t>Neperkančioji organizacija</t>
  </si>
  <si>
    <t>"UAB „......“ atsigavimas po ekonominio nuosmukio"</t>
  </si>
  <si>
    <t>02-012-K-0000</t>
  </si>
  <si>
    <t>Nevertinama</t>
  </si>
  <si>
    <t>Skatinti greitesnį labai mažų, mažų ir vidutinių įmonių (toliau – MVĮ)  atsigavimą po ekonominio nuosmukio (Vidurio ir Vakarų Lietuvos regionas)</t>
  </si>
  <si>
    <t>05-001-01-08-09</t>
  </si>
  <si>
    <t>2023-06</t>
  </si>
  <si>
    <t>2024-06</t>
  </si>
  <si>
    <t>Antikrizinio veiklos valdymo paslauga</t>
  </si>
  <si>
    <t>Vnt.</t>
  </si>
  <si>
    <t>Įsigyta antikrizinio veiklos valdymo plano paslauga.</t>
  </si>
  <si>
    <t xml:space="preserve">20.000,00
</t>
  </si>
  <si>
    <t>0,00</t>
  </si>
  <si>
    <t>Vidurio ir vakarų Lietuva</t>
  </si>
  <si>
    <t>50,00</t>
  </si>
  <si>
    <t xml:space="preserve">0,00
</t>
  </si>
  <si>
    <t xml:space="preserve">1,00
</t>
  </si>
  <si>
    <t>20.000,00</t>
  </si>
  <si>
    <t xml:space="preserve">Ne </t>
  </si>
  <si>
    <t>1,00</t>
  </si>
  <si>
    <t>1.1.1</t>
  </si>
  <si>
    <t>Antikrizinio veiklos valdymo plano parengimo paslaugos įsigijimo išlaidos</t>
  </si>
  <si>
    <t xml:space="preserve">Netaikoma
</t>
  </si>
  <si>
    <t>2023-06-2024-06</t>
  </si>
  <si>
    <t>2023-07</t>
  </si>
  <si>
    <t>2023-08</t>
  </si>
  <si>
    <t>2023-09</t>
  </si>
  <si>
    <t>2023-10</t>
  </si>
  <si>
    <t>2023-11</t>
  </si>
  <si>
    <t>2023-12</t>
  </si>
  <si>
    <t>2024-01</t>
  </si>
  <si>
    <t>2024-02</t>
  </si>
  <si>
    <t>2024-03</t>
  </si>
  <si>
    <t>2024-04</t>
  </si>
  <si>
    <t>2024-05</t>
  </si>
  <si>
    <t>Projekto aprašymas pagrindinėje interneto svetainėje</t>
  </si>
  <si>
    <t>Projekto viešinimas socialiniuose tinkluose</t>
  </si>
  <si>
    <t>Projekto plakato (ne mažesnio kaip A3 formato) iškabinimas matomoje vietoje</t>
  </si>
  <si>
    <t>Įgyvendinama</t>
  </si>
  <si>
    <t>X</t>
  </si>
  <si>
    <t>Paramą gavusios įmonės (iš kurių: labai mažos, mažosios, vidutinės ir didelės)</t>
  </si>
  <si>
    <t>P-05-001-01-08-09-01</t>
  </si>
  <si>
    <t>Įmonės</t>
  </si>
  <si>
    <t>Stebėsenos rodiklio reikšmė pasiekta pasirašius finansavimo sutartį.</t>
  </si>
  <si>
    <t>Paramą dotacijomis gavusios įmonės</t>
  </si>
  <si>
    <t>Privačiosios investicijos, papildančios viešąją paramą (iš kurių: dotacijos, finansinės priemonės)</t>
  </si>
  <si>
    <t>P-05-001-01-08-09-05</t>
  </si>
  <si>
    <t>R-05-001-01-08-09-02</t>
  </si>
  <si>
    <t>10.000,00</t>
  </si>
  <si>
    <t>Eurai</t>
  </si>
  <si>
    <t>Stebėsenos rodiklio reikšmė pasiekiama įgyvendinus projekto veiklą.</t>
  </si>
  <si>
    <t>Skatinti greitesnį labai mažų, mažų ir vidutinių įmonių (toliau – MVĮ)  atsigavimą po ekonominio nuosmukio (Vidurio ir Vakarų Lietuvos regionas).</t>
  </si>
  <si>
    <t xml:space="preserve">Taip
</t>
  </si>
  <si>
    <t>IFS</t>
  </si>
  <si>
    <t>-</t>
  </si>
  <si>
    <t xml:space="preserve">20000
</t>
  </si>
  <si>
    <t>_</t>
  </si>
  <si>
    <t>Pridedami pasiektą rezultatą ir priemonių pritaikymą įmonėje įrodantys dokumentai</t>
  </si>
  <si>
    <t xml:space="preserve">Nurodomas VA numeris chronologine tvarka. </t>
  </si>
  <si>
    <t>Iš Sutarties perkeliamas projekto vykdytojo pavadinimas. Jei pildoma DMS, laukas užpildomas automatiškai.</t>
  </si>
  <si>
    <t>Jei projekte numatoma atlikti pirkimus, iš sąrašo pasirenkamas projekto vykdytojo kaip pirkimus vykdančiojo subjekto statusas: „Perkančioji organizacija“, „Neperkančioji organizacija“ ir „Pirkimai nebus vykdomi“. Laukelis pildomas tik pirminėje VA ir pasikeitus pirkimus vykdančiojo subjekto statusui. Nurodyti privaloma.</t>
  </si>
  <si>
    <r>
      <rPr>
        <i/>
        <sz val="9"/>
        <color rgb="FF4472C4"/>
        <rFont val="Times New Roman"/>
        <family val="1"/>
        <charset val="186"/>
      </rPr>
      <t>Iš Sutarties perkeliamas  projekto partnerio pavadinimas. Jei pildoma DMS, laukas užpildomas automatiškai.</t>
    </r>
    <r>
      <rPr>
        <i/>
        <sz val="9"/>
        <color rgb="FF000000"/>
        <rFont val="Times New Roman"/>
        <family val="1"/>
        <charset val="186"/>
      </rPr>
      <t xml:space="preserve"> Jei Sutartyje projekto partneriai nėra įrašyti, stulpelis nerodomas.</t>
    </r>
  </si>
  <si>
    <t>Jei projekte su partneriais numatoma atlikti pirkimus, iš sąrašo pasirenkamas projekto partnerio statusas: „Perkančioji organizacija“ arba „Neperkančioji organizacija“.  Laukelis pildomas tik pirminėje VA ir pasikeitus pirkimus vykdančiojo subjekto statusui. Nurodyti privaloma. Jei Sutartyje projekto partneriai nėra įrašyti, stulpelis nerodomas.</t>
  </si>
  <si>
    <t>Iš Sutarties perkeliamas projekto pavadinimas. Jei pildoma DMS, laukas užpildomas automatiškai.</t>
  </si>
  <si>
    <r>
      <rPr>
        <sz val="10"/>
        <color rgb="FF4472C4"/>
        <rFont val="Times New Roman"/>
        <family val="1"/>
        <charset val="186"/>
      </rPr>
      <t xml:space="preserve">Iš Sutarties perkeliama </t>
    </r>
    <r>
      <rPr>
        <i/>
        <sz val="10"/>
        <color rgb="FF4472C4"/>
        <rFont val="Times New Roman"/>
        <family val="1"/>
        <charset val="186"/>
      </rPr>
      <t>projekto veiklų vykdymo pradžios data. Jei pildoma DMS, laukas užpildomas automatiškai.</t>
    </r>
  </si>
  <si>
    <t>Iš Sutarties perkeliama projekto veiklų vykdymo pabaigos data. Jei pildoma DMS, laukas užpildomas automatiškai.</t>
  </si>
  <si>
    <t>Nurodoma laikotarpio už kurio pažangą atsiskaitoma teikiamoje VA pabaiga.  Galimas simbolių skaičius 12.</t>
  </si>
  <si>
    <t xml:space="preserve">Iš Sutarties perkeliama bendra projekto tinkamų finansuoti išlaidų suma. Jei pildoma DMS, laukas užpildomas automatiškai. Galimas simbolių skaičius – 9 simboliai iki kablelio ir 2 simboliai po kablelio. </t>
  </si>
  <si>
    <t>Iš Sutarties perkeliamas projekto kodas. Jei pildoma DMS, laukas užpildomas automatiškai.</t>
  </si>
  <si>
    <r>
      <t xml:space="preserve">Apskaičiuojama bendra </t>
    </r>
    <r>
      <rPr>
        <i/>
        <sz val="10"/>
        <rFont val="Times New Roman"/>
        <family val="1"/>
        <charset val="186"/>
      </rPr>
      <t>patvirtina</t>
    </r>
    <r>
      <rPr>
        <i/>
        <sz val="10"/>
        <color theme="1"/>
        <rFont val="Times New Roman"/>
        <family val="1"/>
        <charset val="186"/>
      </rPr>
      <t xml:space="preserve">  projekto tinkamų finansuoti išlaidų suma. Galimas simbolių skaičius – 9 simboliai iki kablelio ir 2 simboliai po kablelio. </t>
    </r>
  </si>
  <si>
    <t xml:space="preserve">Iš Sutarties perkeliamas stebėsenos rodiklio pavadinimas. Jei pildoma DMS, laukas užpildomas automatiškai. Galimas simbolių skaičius – 500. </t>
  </si>
  <si>
    <t>Iš Sutarties perkeliamas pažangos priemonės veiklos / poveiklės, pagal kurią siekiamas stebėsenos rodiklis, numeris. Jei pildoma DMS, laukas užpildomas automatiškai. Galimas simbolių skaičius – 100.</t>
  </si>
  <si>
    <t xml:space="preserve">Iš Sutarties perkeliamas stebėsenos rodiklio kodas. Jei pildoma DMS, laukas užpildomas automatiškai. Galimas simbolių skaičius – 500. </t>
  </si>
  <si>
    <t>Iš Sutarties perkeliama stebėsenos rodiklio matavimo vienetas. Jei pildoma DMS, laukas užpildomas automatiškai. Galimas simbolių skaičius – 50.</t>
  </si>
  <si>
    <t>Iš PĮP perkeliama stebėsenos rodiklio siekiama tarpinė reikšmė (jei tokia numatyta). Jei pildoma DMS, laukas užpildomas automatiškai. Galimas simbolių skaičius – 30 simbolių.</t>
  </si>
  <si>
    <r>
      <t xml:space="preserve">Iš PĮP perkeliama stebėsenos rodiklio siekiamos </t>
    </r>
    <r>
      <rPr>
        <i/>
        <sz val="10"/>
        <color theme="4" tint="-0.249977111117893"/>
        <rFont val="Times New Roman"/>
        <family val="1"/>
        <charset val="186"/>
      </rPr>
      <t>tarpinės</t>
    </r>
    <r>
      <rPr>
        <i/>
        <sz val="10"/>
        <color theme="8"/>
        <rFont val="Times New Roman"/>
        <family val="1"/>
        <charset val="186"/>
      </rPr>
      <t xml:space="preserve"> reikšmės terminas.</t>
    </r>
    <r>
      <rPr>
        <i/>
        <strike/>
        <sz val="10"/>
        <color theme="8"/>
        <rFont val="Times New Roman"/>
        <family val="1"/>
        <charset val="186"/>
      </rPr>
      <t xml:space="preserve"> </t>
    </r>
    <r>
      <rPr>
        <i/>
        <sz val="10"/>
        <color theme="8"/>
        <rFont val="Times New Roman"/>
        <family val="1"/>
        <charset val="186"/>
      </rPr>
      <t xml:space="preserve"> Galimas simbolių skaičius – 30 simbolių.</t>
    </r>
  </si>
  <si>
    <t>Iš Sutarties perkeliama stebėsenos rodiklio siekiama reikšmė. Jei pildoma DMS, laukas užpildomas automatiškai. Galimas simbolių skaičius – 30 simbolių.</t>
  </si>
  <si>
    <t>Iš PĮP perkeliama stebėsenos rodiklio siekiamos reikšmės terminas, jei jis numatytas PĮP.  Galimas simbolių skaičius – 30 simbolių.</t>
  </si>
  <si>
    <t>Įrašoma pasiekta stebėsenos rodiklio reikšmė. Galimas simbolių skaičius – 30 simbolių.</t>
  </si>
  <si>
    <t>Pateikiama papildoma informacija apie rodiklio pasiekimą, pateikiamas paaiškinimas, kita ADMI prašoma pateikti informacija.
Galimas simbolių skaičius – 600.</t>
  </si>
  <si>
    <t xml:space="preserve">Apskaičiuojama procentinė dalis tarp projekto  išlaidų sumos ir apmokėtos projekto išlaidų sumos. Galimas simbolių skaičius – 3 simboliai iki kablelio ir 2 simboliai po kablelio. </t>
  </si>
  <si>
    <t>Atvaizduojama nustatyta bendra projekto rizika. Jei rizika maža - laukelis spalvinamas žalia spalva, vidutinė rizika - geltona spalva, didelė rizika - raudona spalva.</t>
  </si>
  <si>
    <t xml:space="preserve">Nurodoma išmokėtų į fondą lėšų suma. Pildant DMS informacija perkeliama iš INVESTIS užregistruotų apmokėjimo duomenų.
Taikoma tik projektams, apimantiems FP. 
Galimas simbolių skaičius – 9 simboliai iki kablelio ir 2 simboliai po kablelio. </t>
  </si>
  <si>
    <t>Iš Sutarties perkeliamas veiklų grupės numeris. Galimas simbolių skaičius - 10.</t>
  </si>
  <si>
    <t xml:space="preserve">Taikoma projektams, apimantiems finansines priemones. Nurodomas specialiojo fondo pavadinimas. </t>
  </si>
  <si>
    <t xml:space="preserve">Automatiškai iš Sutarties perkeliama projekto veiklos grupės tinkamų finansuoti išlaidų suma. </t>
  </si>
  <si>
    <t xml:space="preserve">Susumuojama  patvirtinta  tinkamų finansuoti išlaidų suma, priskirta poveiklei ir jos veiksmams / išlaidų tipams. Galimas simbolių skaičius – 9 simboliai iki kablelio ir 2 simboliai po kablelio. </t>
  </si>
  <si>
    <t xml:space="preserve">Apskaičiuojamas procentinis dydis tarp projekto veiklos tinkamų finansuoti išlaidų sumos ir patvirtinos tinkamų finansuoti išlaidų sumos. Galimas simbolių skaičius – 3 simboliai  iki kablelio ir 2 simboliai po kablelio. </t>
  </si>
  <si>
    <t xml:space="preserve">Iš Sutarties perkeliamas projekto veiklos vykdymo pradžios mėnesio eilės numeris, skaičiuojant nuo projekto Sutarties pasirašymo dienos. Jei pildoma DMS, laukas užpildomas automatiškai. Nurodomas skaičius nuo 1 iki 110. </t>
  </si>
  <si>
    <t xml:space="preserve">Iš Sutarties perkeliamas projekto veiklos vykdymo pabaigos mėnesio eilės numeris, skaičiuojant nuo projekto Sutarties pasirašymo dienos. Jei pildoma DMS, laukas užpildomas automatiškai. Nurodomas skaičius nuo 1 iki 110. </t>
  </si>
  <si>
    <t>Iš Sutarties perkeliamas veiklos numeris. Jei pildoma DMS, laukas užpildomas automatiškai. Galimas simbolių skaičius - 10.</t>
  </si>
  <si>
    <t>Iš Sutarties perkeliamas projekto veiklos pavadinimas. Jei pildoma DMS, laukas užpildomas automatiškai. Galimas simbolių skaičius – 500.</t>
  </si>
  <si>
    <t>Iš Sutarties perkeliamas pažangos priemonės veiklos / poveiklės, pagal kurią įgyvendinama projekto veikla, numeris. Jei pildoma DMS, laukas užpildomas automatiškai. Galimas simbolių skaičius – 100.</t>
  </si>
  <si>
    <t>Iš Sutarties perkeliama reikšmė „Taip“ arba „Ne“. Jei pildoma DMS, laukas užpildomas automatiškai.</t>
  </si>
  <si>
    <t xml:space="preserve">Mėnuo, išreikštas metų ir mėnesio formatu, prie Sutarties pasirašymo mėnesio pridedant mėnesių, kai pradedama vykdyti projekto veikla, skaičių. </t>
  </si>
  <si>
    <t>Mėnuo, išreikštas metų ir mėnesio formatu, prie Sutarties pasirašymo mėnesio pridedant mėnesių, kai baigiama vykdyti projekto veikla, skaičių.</t>
  </si>
  <si>
    <t xml:space="preserve">Iš Sutarties perkeliama projekto veiklos tinkamų finansuoti išlaidų suma. Jei Sutartyje numatyta, kad PVM tinkamas finansuoti, nurodoma suma su PVM.
Jei pildoma DMS, laukas užpildomas automatiškai.
Galimas simbolių skaičius – 9 simboliai iki kablelio ir 2 simboliai po kablelio. Nurodyti privaloma.
</t>
  </si>
  <si>
    <t>Iš Sutarties perkeliama informacija apie regioną. Jei pildoma DMS, laukas užpildomas automatiškai.</t>
  </si>
  <si>
    <t>Iš Sutarties perkeliama informacija apie  TPF. Jei pildoma DMS, laukas užpildomas automatiškai.</t>
  </si>
  <si>
    <t>Iš Sutarties perkeliama informacija apie veiklas taikomą "pro rata" principą.
Jei pildoma DMS, laukas užpildomas automatiškai.</t>
  </si>
  <si>
    <t>Iš Sutarties perkeliama projekto veiklai taikoma finansuojamoji dalis procentais.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</si>
  <si>
    <r>
      <rPr>
        <i/>
        <sz val="9"/>
        <color rgb="FF4472C4"/>
        <rFont val="Times New Roman"/>
        <family val="1"/>
        <charset val="186"/>
      </rPr>
      <t xml:space="preserve">Iš Sutarties perkeliamas poveiklės numeris. Jei pildoma DMS, laukas užpildomas automatiškai. </t>
    </r>
    <r>
      <rPr>
        <i/>
        <sz val="9"/>
        <color rgb="FF000000"/>
        <rFont val="Times New Roman"/>
        <family val="1"/>
        <charset val="186"/>
      </rPr>
      <t>Galimas simbolių skaičius - 10.</t>
    </r>
  </si>
  <si>
    <t>Iš Sutarties perkeliamas projekto poveiklės pavadinimas. Jei pildoma DMS, laukas užpildomas automatiškai. Galimas simbolių skaičius - 300.</t>
  </si>
  <si>
    <r>
      <rPr>
        <i/>
        <sz val="9"/>
        <color rgb="FF4472C4"/>
        <rFont val="Times New Roman"/>
        <family val="1"/>
        <charset val="186"/>
      </rPr>
      <t xml:space="preserve">Iš Sutarties perkeliamas matavimo vienetas (naudojant visuotinai priimtus mato vienetus, galima trumpinti, pvz., vnt., kompl., asm., km, kv. m). Jei pildoma DMS, laukas užpildomas automatiškai. </t>
    </r>
    <r>
      <rPr>
        <i/>
        <sz val="9"/>
        <color rgb="FF000000"/>
        <rFont val="Times New Roman"/>
        <family val="1"/>
        <charset val="186"/>
      </rPr>
      <t>Galimas simbolių skaičius – 20.</t>
    </r>
  </si>
  <si>
    <t xml:space="preserve">Iš Sutarties perkeliama siekiama poveiklės rezultato reikšmė skaičiais. Jei pildoma DMS, laukas užpildomas automatiškai. Galimas simbolių skaičius – 9 simboliai iki kablelio ir 2 simboliai po kablelio.
</t>
  </si>
  <si>
    <t xml:space="preserve">Įrašoma pasiekta poveiklės rezultato reikšmė skaičiais. Galimas simbolių skaičius – 9 simboliai iki kablelio ir 2 simboliai po kablelio. Nurodyti privaloma.
</t>
  </si>
  <si>
    <t>Iš Sutarties perkeliamas poveiklės aprašymas. Jei pildoma DMS, laukas užpildomas automatiškai.
Galimas simbolių skaičius – 2000.</t>
  </si>
  <si>
    <t>Jei poveiklėje išskirti veiksmai / išlaidų tipai - susumuojama  planuojama tinkamų finansuoti išlaidų suma veiksmams / išlaidų tipams. Jei poveiklėje neišskirti veiksmai / išlaidų tipai - piminėje VA planuojama poveiklės tinkamų finansuoti išlaidų suma perkeliama iš PĮP. Jei Sutartyje numatyta, kad PVM tinkamas finansuoti, nurodoma su PVM. Jei pildoma DMS, informacija perkeliama automatiškai. Ši informacija gali būti koreguojama. Galimas simbolių skaičius – 9 simboliai iki kablelio ir 2 simboliai po kablelio. Nurodyti privaloma.</t>
  </si>
  <si>
    <t xml:space="preserve">Apskaičiuojamas procentinis dydis tarp projekto poveiklės tinkamų finansuoti išlaidų sumos ir patvirtintos tinkamų finansuoti išlaidų sumos/ Galimas simbolių skaičius – 3 simboliai  iki kablelio ir 2 simboliai po kablelio. </t>
  </si>
  <si>
    <r>
      <t>Pasirenkama iš sąrašo: „Taip“, „Ne“. Laukelis rodomas, tik jei projektas įgyvendinamas su partneriais.</t>
    </r>
    <r>
      <rPr>
        <i/>
        <strike/>
        <sz val="9"/>
        <color theme="1"/>
        <rFont val="Times New Roman"/>
        <family val="1"/>
        <charset val="186"/>
      </rPr>
      <t xml:space="preserve">  </t>
    </r>
    <r>
      <rPr>
        <i/>
        <sz val="9"/>
        <color theme="1"/>
        <rFont val="Times New Roman"/>
        <family val="1"/>
        <charset val="186"/>
      </rPr>
      <t>Pasirinkus „Taip“, poveiklės veiksmuose / išlaidų tipuose prašoma nurodyti ar dalyvauja partneris. Jei pasirenkama „Ne“ poveiklės veiksmuose / išlaidų tipuose automatiškai pažymima „Ne“.</t>
    </r>
  </si>
  <si>
    <t xml:space="preserve">Pasirenkama iš sąrašo: „Taip, ES fondų lėšomis“, „Ne“, "Taip, "Valstybės biudžeto lėšomis, skirtomis ES fondų lėšomis netinkamam finansuoti PVM apmokėti" </t>
  </si>
  <si>
    <t>Pirminėje VA informacija perkeliama iš PĮP. Jei pildoma DMS, informacija perkeliama automatiškai. Ši informacija gali būti koreguojama.  Pridedant naujas eilutes numeris nurodomas iš eilės, pridedant poveiklės nr. pvz., 1.1.1, 1.1.2 ir kt. Galimas simbolių skaičius – 10. Nurodyti privaloma.</t>
  </si>
  <si>
    <t>Iš sąrašo pasirenkama veiksmo / išlaidų tipo kategorija: „Pirkimas“, „Mokymai“, „Vykdymas“, „Vykdymo išlaidos“, „Kvietimas“, „Kita“.</t>
  </si>
  <si>
    <t>Nurodomas veiksmo / išlaidų tipo pavadinimas ar apibūdinimas. Pirminėje VA veiksmų / išlaidų tipų informacija perkeliama iš PĮP. Jei pildoma DMS, informacija perkeliama automatiškai. Ši informacija gali būti koreguojama, pridedant veiksmus / išlaidų tipus naujose eilutėse ir (ar) šalinant sukurtus veiksmus / išlaidų tipus. Šalinti galima, kai veiksmas / išlaidų tipas nepatvirtintas ADMI, jei patvirtintas - veiksmai / išlaidų tipai negali būti šalinami, jiems suteikiama būsena „Nebevykdoma“. Kai veiksmo / išlaidų tipo kategorija - „Pirkimas“, tuomet nurodomas pirkimo pavadinimas, kuris atvaizduojamas ir pirkimų sąraše. Galimas simbolių skaičius – 100.</t>
  </si>
  <si>
    <t>Nurodomas / pasirenkamas matavimo vienetas (naudojant visuotinai priimtus mato vienetus, galima trumpinti, pvz., vnt., kompl., asm., km, kv. m).  Pirminėje VA informacija perkeliama iš PĮP. Jei pildoma DMS, informacija perkeliama automatiškai. Ši informacija gali būti koreguojama. Galimas simbolių skaičius – 20.</t>
  </si>
  <si>
    <t xml:space="preserve">Nurodoma siekiama veiksmo / išlaidų tipo  rezultato reikšmė skaičiais.  Pirminėje VA informacija perkeliama  iš PĮP. Jei pildoma DMS, informacija perkeliama automatiškai. Ši informacija gali būti koreguojama.
Galimas simbolių skaičius – 9 simboliai iki kablelio ir 2 simboliai po kablelio. Nurodyti privaloma. </t>
  </si>
  <si>
    <t xml:space="preserve">Įrašoma pasiekta veiksmo / išlaidų tipo rezultato reikšmė skaičiais.
Galimas simbolių skaičius – 9 simboliai iki kablelio ir 2 simboliai po kablelio.
Nurodyti privaloma.
</t>
  </si>
  <si>
    <t>Įrašoma planuojama veiksmo / išlaidų tipo pradžios data (formatu 0000-00-00). Laukelis pildomas tik pirminėje VA. Patvirtinus pirminę VA, laukelio koreguoti nebeleidžiama. Galimas simbolių skaičius 12.</t>
  </si>
  <si>
    <t>Įrašoma faktinė  arba aktuali planuojama veiksmo / išlaigų tipo pradžios data (formatu 0000-00-00). Jei veiksmo / išlaidų tipo kategorija „Pirkimas“, pirkimo sutarties data traktuojama kaip faktinė veiksmo / išlaidų tipo pradžios data. Galimas simbolių skaičius 12.</t>
  </si>
  <si>
    <t>Įrašoma planuojama veiksmo / išlaidų tipo pabaigos data (formatu 0000-00-00). Laukelis pildomas tik pirminėje VA. Patvirtinus pirminę VA, laukelio koreguoti nebeleidžiama. Galimas simbolių skaičius 12.</t>
  </si>
  <si>
    <t>Įrašoma faktinė arba aktuali planuojama veiksmo / išlaidų tipo pabaigos data (formatu 0000-00-00).  Jei įrašoma data yra vėlesnė nei planuojama projekto pabaigos data, laukelis užsidega raudonai ir formuojamas klaidos pranešimas. Galimas simbolių skaičius 12.</t>
  </si>
  <si>
    <t>Iš sąrašo pasirenkama veiksmo / išlaidų tipo būsena: „Planuojamas“, „Vykdomas“, „Įvykdytas“, „Nebevykdomas“.</t>
  </si>
  <si>
    <t>Įrašoma planuojama tinkamų finansuoti išlaidų suma skirta veiksmui / išlaidų tipui.  Pirminėje VA informacija perkeliama iš PĮP. Jei Sutartyje numatyta, kad PVM tinkamas finansuoti , nurodoma suma su PVM. Jei pildoma DMS, informacija perkeliama automatiškai. Ši informacija gali būti koreguojama. Galimas simbolių skaičius – 9 simboliai iki kablelio ir 2  simboliai po kablelio. Nurodyti neprivaloma.</t>
  </si>
  <si>
    <r>
      <rPr>
        <i/>
        <sz val="9"/>
        <color rgb="FF000000"/>
        <rFont val="Times New Roman"/>
        <family val="1"/>
        <charset val="186"/>
      </rPr>
      <t xml:space="preserve">Susumuojama  patvirtinta </t>
    </r>
    <r>
      <rPr>
        <i/>
        <strike/>
        <sz val="9"/>
        <color rgb="FF00B050"/>
        <rFont val="Times New Roman"/>
        <family val="1"/>
        <charset val="186"/>
      </rPr>
      <t xml:space="preserve"> </t>
    </r>
    <r>
      <rPr>
        <i/>
        <sz val="9"/>
        <color rgb="FF000000"/>
        <rFont val="Times New Roman"/>
        <family val="1"/>
        <charset val="186"/>
      </rPr>
      <t xml:space="preserve">tinkamų finansuoti išlaidų suma, priskirta veiksmui/ išlaidų tipui. Galimas simbolių skaičius – 9 simboliai iki kablelio ir 2 simboliai po kablelio. </t>
    </r>
  </si>
  <si>
    <t xml:space="preserve">Iš PĮP perkeliamas veiksmo / išlaidų tipo požymis, jei jis pažymėtas PĮP. Jei pildoma DMS, laukas užpildomas automatiškai.
</t>
  </si>
  <si>
    <t xml:space="preserve">Laukas rodomas, tik jei poveiklėje pažymėta, kad dalyvauja partneris. Iš sąrašo pasirenkama: „Taip“, „Ne“. </t>
  </si>
  <si>
    <t>Iš sąrašo pasirenkama: „Taip“, „Ne“. Pildo ADMI, jei veiksmui / išlaidų tipui taikoma ex-ante (pirkimų išankstinė patikra, vykdymo patikra, JP kvietimų teikti paraiškas patikra ir pan.), PV pildymui laukas neaktyvus.</t>
  </si>
  <si>
    <t>Atvaizduojama veiksmo / išlaidų tipo rizika, pagal algoritmą. Jei rizika maža - laukelis spalvinamas žalia spalva, vidutinė rizika - geltona spalva, didelė rizika - raudona spalva.</t>
  </si>
  <si>
    <t xml:space="preserve"> Jei pagal rizikos lygio algoritmą nustatoma vidutinė arba didelė rizika, pateikiamas komentaras. Laukas pildymui neaktyvus.</t>
  </si>
  <si>
    <t>Įrašomos pastabos, susijusios su veiksmu / išlaidų tipu, jų įgyvendinimo ypatumais, gali būti paaiškinamos rizikos atsiradimo priežastys, valdymo būdai.</t>
  </si>
  <si>
    <t>Suteikiama galimybė pridėti projekto pažangą pagrindžiančius dokumentus.</t>
  </si>
  <si>
    <t>Teikiamos nuorodos į su veiksmu / išlaidų tipu susijusius (susietus) Investis objektus (MP, pirkimus ir kt.)</t>
  </si>
  <si>
    <t xml:space="preserve">Sumuojama grafike veiksmo / išlaidų tipo įgyvendinimo laikotarpiu suplanuota tinkamų finansuoti išlaidų suma. </t>
  </si>
  <si>
    <r>
      <t>Pamėnesiui grafiškai atvaizduojama veiksmo / išlaidų tipo aktuali pradžia ir pabaiga</t>
    </r>
    <r>
      <rPr>
        <i/>
        <strike/>
        <sz val="9"/>
        <color theme="1"/>
        <rFont val="Times New Roman"/>
        <family val="1"/>
        <charset val="186"/>
      </rPr>
      <t>.</t>
    </r>
    <r>
      <rPr>
        <i/>
        <sz val="9"/>
        <color theme="1"/>
        <rFont val="Times New Roman"/>
        <family val="1"/>
        <charset val="186"/>
      </rPr>
      <t xml:space="preserve">
Turi būti galimybė įrašyti planuojamas patirti išlaidas sveikais skaičiais. Galimas simbolių skaičius - 10.</t>
    </r>
  </si>
  <si>
    <t>Nurodomas pildomos eilutės numeris numeracijos didėjimo tvarka.</t>
  </si>
  <si>
    <t>Iš Sutarties matomumo ir informavimo apie projektą dalies perkeliamos priemonės, kurioms pažymėta „Taikoma“. Jei pildoma DMS, informacija perkeliama automatiškai. . Galimas simbolių skaičius – 200.</t>
  </si>
  <si>
    <t>Iš pažangos priemonės veiklų / poveiklių, pagal kurias įgyvendinamas projektas, sąrašo, pasirenkamas pažangos priemonės veiklos / poveiklės numeris, pagal kurią įgyvendinama matomumo ir informavimo apie projektą priemonė. Kiekvienai projekto veiklai matomumo ir informavimo apie projektą priemonių suma skaičiuojama atskirai, todėl esant poreikiui, pridedamos papildomos eilutės.
Galimas simbolių skaičius – 100. Nurodyti privaloma.</t>
  </si>
  <si>
    <t>Įrašoma matomumo ir informavimo apie projektą  priemonės įgyvendinimo būsena, jei reikia pateikiamos įgyvendinimą pagrindžiančios nuorodos, kita informacija. Galimas simbolių skaičius – 500. Nurodyti privaloma.</t>
  </si>
  <si>
    <t>Iš Sutarties perkeliama tinkamų finansuoti išlaidų suma, skirta matomumo ir informavimo apie projektą priemonėms. Jei Sutartyje numatyta, kad PVM tinkamas finansuoti, nurodoma su PVM. Jei pildoma DMS, informacija perkeliama automatiškai. 
Galimas simbolių skaičius – 9 simboliai iki kablelio ir 2 simboliai po kablelio.</t>
  </si>
  <si>
    <t xml:space="preserve">Sumuojama patvirtinta tinkamų finansuoti išlaidų suma, priskirta matomumo ir informavimo apie projektą priemonėms. Galimas simbolių skaičius – 9 simboliai iki kablelio ir 2 simboliai po kablelio. </t>
  </si>
  <si>
    <t xml:space="preserve">Apskaičiuojamas procentinis dydis tarp  tinkamų finansuoti išlaidų sumos ir  patvirtintos išlaidų sumos. Galimas simbolių skaičius – 3 simboliai iki kablelio ir 2 simboliai po kablelio. </t>
  </si>
  <si>
    <r>
      <t xml:space="preserve">Nurodoma </t>
    </r>
    <r>
      <rPr>
        <i/>
        <strike/>
        <sz val="9"/>
        <color theme="8"/>
        <rFont val="Times New Roman"/>
        <family val="1"/>
        <charset val="186"/>
      </rPr>
      <t xml:space="preserve"> </t>
    </r>
    <r>
      <rPr>
        <i/>
        <sz val="9"/>
        <color theme="8"/>
        <rFont val="Times New Roman"/>
        <family val="1"/>
        <charset val="186"/>
      </rPr>
      <t>finansuojamoji dalis procentais  Nurodoma tokia pati finansuojamoji dalis kaip ir projekto veiklai iš kurios finansuojamos matomumo ir informavimo  apie projektą priemonės.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</si>
  <si>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 xml:space="preserve">Sumuojama grafike matomumo ir informavimo apie projektą priemonių įgyvendinimo laikotarpiu suplanuota tinkamų finansuoti išlaidų suma. </t>
  </si>
  <si>
    <t>Grafike turi būti galimybė įrašyti planuojamas patirti išlaidas sveikais skaičiais. Galimas simbolių skaičius - 10.</t>
  </si>
  <si>
    <t>&lt;...&gt;</t>
  </si>
  <si>
    <r>
      <t xml:space="preserve">Susumuojama bendra skirta projekto </t>
    </r>
    <r>
      <rPr>
        <i/>
        <strike/>
        <sz val="9"/>
        <rFont val="Times New Roman"/>
        <family val="1"/>
        <charset val="186"/>
      </rPr>
      <t xml:space="preserve"> </t>
    </r>
    <r>
      <rPr>
        <i/>
        <sz val="9"/>
        <rFont val="Times New Roman"/>
        <family val="1"/>
        <charset val="186"/>
      </rPr>
      <t>veiklų tinkamų finansuoti tiesioginių išlaidų (veiklų, matomumo ir informavimo apie projektą ) suma. Galimas simbolių skaičius – 9 simboliai iki kablelio ir 2 simboliai po kablelio.</t>
    </r>
  </si>
  <si>
    <t xml:space="preserve">Susumuojama bendra patvirtinta projekto veiklų tinkamų finansuoti tiesioginių išlaidų suma.  Galimas simbolių skaičius – 9 simboliai iki kablelio ir 2 simboliai po kablelio. </t>
  </si>
  <si>
    <t>Nurodomas priemonės veiklos / poveiklės numeris. Laukelis matomas, jei projektas vykdomas pagal kelias pažangos priemonės veiklas / poveikles. Skirtingos pažangos priemonės veiklos / poveiklės nurodomos atskirose eilutėse.</t>
  </si>
  <si>
    <t>Pagal konkrečią pažangos priemonės veiklą / poveiklę susumuojama  skirta projekto veiklų tinkamų finansuoti tiesioginių išlaidų (veiklų, matomumo ir informavimo apie projektą suma. Galimas simbolių skaičius – 9 simboliai iki kablelio ir 2 simboliai po kablelio.</t>
  </si>
  <si>
    <t>Pagal konkrečią pažangos priemonės veiklą / poveiklę susumuojama patvirtinta projekto veiklų tinkamų finansuoti tiesioginių suma. Galimas simbolių skaičius – 9 simboliai iki kablelio ir 2 simboliai po kablelio.</t>
  </si>
  <si>
    <t>Iš Sutarties perkeliamas numeris. Jei pildoma DMS, informacija nurodoma automatiškai. Galimas simbolių skaičius - 10.</t>
  </si>
  <si>
    <t>Iš Sutarties perkeliama fiksuotoji projekto išlaidų norma, skirta netiesioginėms ir kitoms išlaidoms padengti. Jei pildoma DMS, laukas užpildomas automatiškai. 
Kiekvienai projekto veiklai fiksuotoji norma skaičiuojama atskirai, todėl esant poreikiui, pridedamos papildomos eilutės.
Galimas simbolių skaičius – 300.</t>
  </si>
  <si>
    <t xml:space="preserve">Iš Sutarties perkeliamas  fiksuotosios projekto išlaidų normos dydis pagal pasirinktą fiksuotąją projekto išlaidų normą, skirtą netiesioginėms ir kitoms išlaidoms padengti. Jei pildoma DMS, laukas užpildomas automatiškai.
Galimas simbolių skaičius – 5.
</t>
  </si>
  <si>
    <t>Iš Sutarties perkeliama tinkamų finansuoti išlaidų suma pagal taikomą fiksuotąją projekto išlaidų normą, skirtą netiesioginėms ir kitoms išlaidoms padengti. Jei pildoma DMS, laukas užpildomas automatiškai.
Galimas simbolių skaičius – 9 simboliai iki kablelio ir 2 simboliai po kablelio.</t>
  </si>
  <si>
    <t xml:space="preserve">Sumuojama patvirtinta tinkamų finansuoti išlaidų suma, priskirta fiksuotąjai projekto išlaidų normai, skirtai netiesioginėms ir kitoms išlaidoms padengti. Galimas simbolių skaičius – 9 simboliai iki kablelio ir 2 simboliai po kablelio. </t>
  </si>
  <si>
    <r>
      <t xml:space="preserve">Apskaičiuojamas procentinis dysis tarp tinkamos finansuoti išlaidų sumos ir </t>
    </r>
    <r>
      <rPr>
        <i/>
        <strike/>
        <sz val="9"/>
        <rFont val="Times New Roman"/>
        <family val="1"/>
        <charset val="186"/>
      </rPr>
      <t xml:space="preserve"> </t>
    </r>
    <r>
      <rPr>
        <i/>
        <sz val="9"/>
        <rFont val="Times New Roman"/>
        <family val="1"/>
        <charset val="186"/>
      </rPr>
      <t xml:space="preserve">patvirtintos išlaidų sumos. Galimas simbolių skaičius – 3 simboliai iki kablelio ir 2 simboliai po kablelio. </t>
    </r>
  </si>
  <si>
    <r>
      <rPr>
        <i/>
        <sz val="9"/>
        <color rgb="FF4472C4"/>
        <rFont val="Times New Roman"/>
        <family val="1"/>
        <charset val="186"/>
      </rPr>
      <t xml:space="preserve">Nurodoma </t>
    </r>
    <r>
      <rPr>
        <i/>
        <strike/>
        <sz val="9"/>
        <color rgb="FF4472C4"/>
        <rFont val="Times New Roman"/>
        <family val="1"/>
        <charset val="186"/>
      </rPr>
      <t xml:space="preserve"> </t>
    </r>
    <r>
      <rPr>
        <i/>
        <sz val="9"/>
        <color rgb="FF4472C4"/>
        <rFont val="Times New Roman"/>
        <family val="1"/>
        <charset val="186"/>
      </rPr>
      <t>finansuojamoji dalis procentais. Nurodoma tokia pati finansuojamoji dalis kaip ir projekto veiklai nuo kurios skaičiuojama fiksuotoji projekto išlaidų norma.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</si>
  <si>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Sumuojama grafike suplanuota fiksuotosios projekto išlaidų normos, skirtos netiesioginėms ir kitoms išlaidoms padengti, suma.</t>
  </si>
  <si>
    <t>Pagal aukščiau stulpelyje planuojamas patirti tiesiogines arba vykdančiojo personalo išlaidas apskaičiuojama fiksuotosios projekto išlaidų normos, skirtos netiesioginėms ir kitoms išlaidoms padengti, suma. Galimas simbolių skaičius - 9 simboliai iki kablelio ir 2 simboliai po kablelio.</t>
  </si>
  <si>
    <t>Susumuojama bendra projekto tinkamų finansuoti išlaidų suma. Galimas simbolių skaičius – 9 simboliai iki kablelio ir 2 simboliai po kablelio.</t>
  </si>
  <si>
    <t xml:space="preserve">Sumuojama bendra patvirtinta projekto tinkamų finansuoti išlaidų suma. Galimas simbolių skaičius – 9 simboliai iki kablelio ir 2 simboliai po kablelio. </t>
  </si>
  <si>
    <t>Pagal konkrečią pažangos priemonės veiklą / poveiklę susumuojama  bendra projekto tinkamų finansuoti išlaidų suma, priskirta veiklų, matomumo ir informavimo apie projektą ir fiksuotoji projekto išlaidų norma, skirta netiesioginėms ir kitoms išlaidoms padengti. Galimas simbolių skaičius – 9 simboliai iki kablelio ir 2 simboliai po kablelio.</t>
  </si>
  <si>
    <t xml:space="preserve">Pagal konkrečią pažangos priemonės veiklą / poveiklę susumuojama bendra pojekto išlaidų suma, priskirta LR biudžeto lėšomis apmokamam PVM. Galimas simbolių skaičius – 9 simboliai iki kablelio ir 2 simboliai po kablelio. </t>
  </si>
  <si>
    <t>Bendra planuojamų patirti tinkamų finansuoti išlaidų suma, EUR</t>
  </si>
  <si>
    <t xml:space="preserve">Susumuojamos aukščiau  stulpelyje planuojamos patirti išlaidos. Galimas simbolių skaičius - 9 iki kablelio ir 2 po kablelio. </t>
  </si>
  <si>
    <t>Iš Sutarties perkeliami taikomi apribojimai. Jei pildoma DMS, informacija nurodoma automatiškai.</t>
  </si>
  <si>
    <t>Iš Sutarties perkeliamas pažangos priemonės veiklos / poveiklės, pagal kurią taikomi apribojimai, numeris. Jei pildoma DMS, informacija nurodoma automatiškai. Galimas simbolių skaičius – 100.</t>
  </si>
  <si>
    <t>Iš Sutarties perkeliama apribojimų suma. Jei pildoma DMS, informacija nurodoma automatiškai.</t>
  </si>
  <si>
    <t xml:space="preserve">Nurodoma patvirtinta išlaidų suma, priskirta apribojimų požymui. Jei pildoma DMS, informacija nurodoma automatiškai. Galimas simbolių skaičius – 9 simboliai iki kablelio ir 2 simboliai po kablelio. </t>
  </si>
  <si>
    <t>Iš Sutarties perkeliamas projekto veiklos numeris ir pavadinimas, kuriai skiriamos Valstybės biudžeto lėšos, skirtos ES fondų lėšomis  netinkama PVM apmokėti. Jei pildoma DMS, laukas užpildomas automatiškai. Galimas simbolių skaičius – 100.</t>
  </si>
  <si>
    <t>Iš Sutarties Projekto tinkamų finansuoti išlaidų finansavimo šaltinių lentelės perkeliamos  ir susumuojamos projekto veiklai nurodytos skiriamos Valstybės biudžeto lėšos skirtos ES fondų lėšomis netinkamam finansuoti PVM apmokėti ir nuosavo įnašo dalis,  skirta Valstybės biudžeto lėšomis finansuojamam PVM apmokėti.
Galimas simbolių skaičius – 9 simboliai iki kablelio ir 2 simboliai po kablelio.</t>
  </si>
  <si>
    <t>Iš Sutarties  Projekto tinkamų finansuoti išlaidų finansavimo šaltinių lentelės perkeliama projekto veiklai skirta  Valstybės biudžeto lėšų, skirtų ES fondų lėšomis netinkamam PVM apmokėti, suma. Į šią sumą neįtraukiama nuosavo įnašo dalis, skirta Valstybės biudžeto lėšomis finansuojam PVM apmokėti.
Galimas simbolių skaičius – 9 simboliai iki kablelio ir 2 simboliai po kablelio.</t>
  </si>
  <si>
    <t>Apskaičiuojama  Valstybės biudžeto lėšų skirtų ES fondų lėšomis netinkamam  PVM apmokėti suma, įskaičiuojant Matomumo ir informavimo apie projektą ir Fiksuotosios projekto išlaidų normos, skirtos netiesioginėms ir kitoms išlaidoms padengti  lėšas.
Galimas simbolių skaičius – 9 simboliai iki kablelio ir 2 simboliai po kablelio.</t>
  </si>
  <si>
    <r>
      <t xml:space="preserve">Apskaičiuojama </t>
    </r>
    <r>
      <rPr>
        <i/>
        <strike/>
        <sz val="9"/>
        <rFont val="Times New Roman"/>
        <family val="1"/>
        <charset val="186"/>
      </rPr>
      <t xml:space="preserve"> </t>
    </r>
    <r>
      <rPr>
        <i/>
        <sz val="9"/>
        <rFont val="Times New Roman"/>
        <family val="1"/>
        <charset val="186"/>
      </rPr>
      <t xml:space="preserve"> tinkamų finansuoti išlaidų  suma, priskirta Valstybės biudžeto lėšoms, skirtoms ES fondų lėšomis netinkamam finansuoti PVM apmokėti,  įskaičiuojant Matomumo ir informavimo apie projektą ir Fiksuotosios projekto išlaidų normos, skirtos netiesioginėms ir kitoms išlaidoms padengti  lėšas.. Į  šią sumą neįtraukiama nuosavo įnašo dalis, skirta Valstybės biudžeto lėšomis finansuojam PVM apmokėti.
Galimas simbolių skaičius – 9 simboliai iki kablelio ir 2 simboliai po kablelio.</t>
    </r>
  </si>
  <si>
    <t xml:space="preserve">Apskaičiuojamas procentinis dydis tarp tinkamų finansuoti išlaidų sumos ir patvirtintos tinkamų finansuoti išlaidų sumos. Galimas simbolių skaičius – 3 simboliai iki kablelio ir 2 simboliai po kablelio. </t>
  </si>
  <si>
    <t xml:space="preserve">Iš Sutarties perkeliami įsipareigoti įgyvendinti HP principai ir Chartijos nuostatos.
Galimas simbolių skaičius – 500.
</t>
  </si>
  <si>
    <t>Iš Sutarties perkeliamas HP principų ir Chartijos nuostatų  aprašymas. 
Galimas simbolių skaičius – 2000.</t>
  </si>
  <si>
    <t>Įrašomas komentaras, nurodant poveikles/veiksmus/išlaidų tipus, kurių metu įgyvendinamas numatytiHP principai ir Chartijos nuostatos, pateikiama kita informacija, pagrindžianti HP principų ir Chartijos nuostatų įgyvendinimą.
Galimas simbolių skaičius – 2000.</t>
  </si>
  <si>
    <t>Iš sąrašo pasirenkama būsena: „Planuojamas“, „Vykdomas“, „Įvykdytas“, „Nebevykdomas“.</t>
  </si>
  <si>
    <t>Pasirenkamas Investicijų programos uždavinio numeris.
Kiekvienam Investicijų programos uždaviniui pildoma atskira eilutė.</t>
  </si>
  <si>
    <t>Pildoma tik Finansinių priemonių projektams. Suma nurodoma kaupiamuoju būdu Investicijų programos uždaviniui. Galimas simbolių skaičius – 9 simboliai iki kablelio ir 2 simboliai po kablelio.</t>
  </si>
  <si>
    <t>Nurodoma šiuo AMP prašoma apmokėti projektui skirto finansavimo lėšų suma, vadovaujantis projekto sutartyje išdėstytomis avanso mokėjimo nuostatomis. Galimas simbolių skaičius – 9 simboliai iki kablelio ir 2 simboliai po kablelio.</t>
  </si>
  <si>
    <r>
      <t xml:space="preserve">Duomenys apie prie AMP pridedamą avanso draudimo dokumentą – garantiją arba laidavimo raštą, arba laidavimo draudimo raštą (toliau – avanso draudimo dokumentas):
</t>
    </r>
    <r>
      <rPr>
        <i/>
        <sz val="11"/>
        <rFont val="Times New Roman"/>
        <family val="1"/>
        <charset val="186"/>
      </rPr>
      <t>(pildoma tuo atveju, jei avanso draudimo dokumento reikalaujama pagal projekto sutartį; netaikoma finansinių priemonių projektams).</t>
    </r>
  </si>
  <si>
    <t>Nurodomas avanso draudimo dokumento pavadinimas. 
Galimas simbolių skaičius – 100.</t>
  </si>
  <si>
    <t>Nurodomas avanso draudimo dokumento numeris.
Galimas simbolių skaičius – 24.</t>
  </si>
  <si>
    <t>Nurodoma avanso draudimo dokumento išrašymo data (formatu 0000-00-00), kuri turi būti ankstesnė negu AMP pildymo data arba turi su ja sutapti. Galimas simbolių skaičius – 10.</t>
  </si>
  <si>
    <t>Nurodoma avanso draudimo dokumento galiojimo pabaigos data (formatu 0000-00-00).
Galimas simbolių skaičius – 10.</t>
  </si>
  <si>
    <t>Nurodoma suma, kuriai suteiktas avanso draudimo dokumentas.
Galimas simbolių skaičius – 9 simboliai iki kablelio ir 2 simboliai po kablelio.</t>
  </si>
  <si>
    <t>Susumuojama bendra šiuo MP prašomų pripažinti tinkamomis finansuoti išlaidų suma. Pildant tiesiogiai prisijungus prie DMS, užpildoma automatiškai.</t>
  </si>
  <si>
    <t xml:space="preserve">Nurodoma prašoma įskaityti kaip panaudoto avanso lėšų suma. Ši suma, jeigu pripažįstama tinkamomis finansuoti lėšomis, nebus išmokama projekto vykdytojui ir šia suma bus sumažinta išmokėta avanso suma. Šiame lauke nurodyta suma negali būti didesnė, nei nurodyta lauke „Bendra prašomų pripažinti tinkamomis finansuoti išlaidų suma, EUR“. </t>
  </si>
  <si>
    <t xml:space="preserve">Nurodoma išskaidant lauke „Prašomų įskaityti avanso lėšų suma, EUR“ nurodytą sumą pagal finansavimo šaltinių proporcijas, patvirtintas projekto Sutartyje. Pildant tiesiogiai prisijungus prie DMS, užpildoma automatiškai </t>
  </si>
  <si>
    <t>Informacija užpildoma  susumuojant šiame stulpelyje nurodytas sumas.</t>
  </si>
  <si>
    <t>Iš sąrašo pasirenkami projekto Veiklos ataskaitos "Veiklos ataskaitos" dalyje nurodytų veiklų numeriai ir pavadinimai.
Galimas simbolių skaičius – 300.</t>
  </si>
  <si>
    <t>Iš sąrašo pasirenkami projekto Veiklos ataskaitos "Veiklos ataskaitos" dalyje nurodytų  poveiklių numeriai ir pavadinimai.
Galimas simbolių skaičius – 300.</t>
  </si>
  <si>
    <t>Iš sąrašo pasirenkami VA nurodytų „Veiksmų/išlaidų tipų“ numeriai ir pavadinimai.
Galimas simbolių skaičius – 300.</t>
  </si>
  <si>
    <r>
      <rPr>
        <i/>
        <sz val="9"/>
        <color rgb="FF000000"/>
        <rFont val="Times New Roman"/>
      </rPr>
      <t xml:space="preserve">Pagal nurodytą veiksmo/išlaidų tipo numerį, iš VA dalies </t>
    </r>
    <r>
      <rPr>
        <i/>
        <strike/>
        <sz val="9"/>
        <color rgb="FF000000"/>
        <rFont val="Times New Roman"/>
      </rPr>
      <t>PĮP</t>
    </r>
    <r>
      <rPr>
        <i/>
        <sz val="9"/>
        <color rgb="FF000000"/>
        <rFont val="Times New Roman"/>
      </rPr>
      <t xml:space="preserve"> perkeliama informacija apie veiksmui/išlaidų tipui priskirtą požymį. Jei veiksmui/išlaidų tipui priskirti keli požymiai - suformuojamas šių požymių sąrašas, iš kurio pasirenkamas konkretus požymis.
Galimas simbolių skaičius – 30.</t>
    </r>
  </si>
  <si>
    <r>
      <t>Iš pirkimų sąrašo pasirenkamas</t>
    </r>
    <r>
      <rPr>
        <i/>
        <strike/>
        <sz val="9"/>
        <rFont val="Times New Roman"/>
        <family val="1"/>
        <charset val="186"/>
      </rPr>
      <t xml:space="preserve"> </t>
    </r>
    <r>
      <rPr>
        <i/>
        <sz val="9"/>
        <rFont val="Times New Roman"/>
        <family val="1"/>
        <charset val="186"/>
      </rPr>
      <t>ADMI patvirtintos pirkimo sutarties numeris (jei pirkimo sutartis sudaryta žodžiu, pasirenkamas sąskaitos faktūros numeris). Jei išlaidos patiriamos neatliekant pirkimų arba išlaidas apmokėti prašoma kaip apdovanojimą, pasirenkama „Kita“. Jei pasirenkama „Kita“ - toliau pildomi 9-22 laukeliai.</t>
    </r>
  </si>
  <si>
    <t>Nurodomas LR arba užsienyje registruoto juridinio asmens kodas. Pildant tiesiogiai prisijungus prie DMS laukelis užpildomas automatiškai pagal nurodytą Tiekėjo pirkimo sutarties numerį. 
Galimas simbolių skaičius – nuo 5 iki 15.</t>
  </si>
  <si>
    <r>
      <t>Nurodomas LR arba užsienyje registruoto juridinio asmens pavadinimas. Pildant tiesiogiai prisijungus prie DMS laukelis užpildomas automatiškai pagal nurodytą</t>
    </r>
    <r>
      <rPr>
        <i/>
        <strike/>
        <sz val="9"/>
        <rFont val="Times New Roman"/>
        <family val="1"/>
        <charset val="186"/>
      </rPr>
      <t xml:space="preserve"> </t>
    </r>
    <r>
      <rPr>
        <i/>
        <sz val="9"/>
        <rFont val="Times New Roman"/>
        <family val="1"/>
        <charset val="186"/>
      </rPr>
      <t>Tiekėjo pirkimo sutarties numerį.</t>
    </r>
    <r>
      <rPr>
        <i/>
        <strike/>
        <sz val="9"/>
        <rFont val="Times New Roman"/>
        <family val="1"/>
        <charset val="186"/>
      </rPr>
      <t xml:space="preserve"> 
</t>
    </r>
    <r>
      <rPr>
        <i/>
        <sz val="9"/>
        <rFont val="Times New Roman"/>
        <family val="1"/>
        <charset val="186"/>
      </rPr>
      <t xml:space="preserve">Galimas simbolių skaičius – 140.
</t>
    </r>
  </si>
  <si>
    <t xml:space="preserve">Iš sąrašo, nurodyto Išlaidų pagrindimo dokumentų, kuriuose nurodoma patirtų išlaidų suma, dalyje, pasirenkamas išlaidų pagrindimo dokumento tipas.
Galimas simbolių skaičius – 50.
</t>
  </si>
  <si>
    <t xml:space="preserve">Nurodoma išlaidų pagrindimo dokumento serija ir numeris. 
Galimas simbolių skaičius – 10.
</t>
  </si>
  <si>
    <t xml:space="preserve">Nurodoma išlaidų pagrindimo dokumento išrašymo data (formatu 0000-00-00).
</t>
  </si>
  <si>
    <t>Nurodoma faktinė vėliausiai atlikto apmokėjimo data pagal stulpelyje „Dokumento tipas“ nurodytą išlaidų pagrindimo dokumentą (formatu 0000-00-00). Faktinė išlaidų apmokėjimo data negali būti ankstesnė nei projekto veiklų įgyvendinimo pradžia.</t>
  </si>
  <si>
    <t>Iš sąrašo pasirenkamas supaprastintai apmokamų išlaidų dydžio kodas.
Galimas simbolių skaičius – 10.</t>
  </si>
  <si>
    <r>
      <t>Iš sąrašo pasirenkama supaprastintai apmokamų išlaidų</t>
    </r>
    <r>
      <rPr>
        <i/>
        <strike/>
        <sz val="9"/>
        <rFont val="Times New Roman"/>
        <family val="1"/>
        <charset val="186"/>
      </rPr>
      <t xml:space="preserve"> </t>
    </r>
    <r>
      <rPr>
        <i/>
        <sz val="9"/>
        <rFont val="Times New Roman"/>
        <family val="1"/>
        <charset val="186"/>
      </rPr>
      <t>dydžio</t>
    </r>
    <r>
      <rPr>
        <i/>
        <strike/>
        <sz val="9"/>
        <rFont val="Times New Roman"/>
        <family val="1"/>
        <charset val="186"/>
      </rPr>
      <t xml:space="preserve"> </t>
    </r>
    <r>
      <rPr>
        <i/>
        <sz val="9"/>
        <rFont val="Times New Roman"/>
        <family val="1"/>
        <charset val="186"/>
      </rPr>
      <t>versija. 
Galimas simbolių skaičius – 10.</t>
    </r>
  </si>
  <si>
    <t xml:space="preserve">Nurodomas išlaidų, kurias prašoma apmokėti pagal fiksuotąjį įkainį ar fiksuotąją sumą, vienetų skaičius. Gali būti nurodomi tik sveiki teigiami skaičiai. Fiksuotosios normos atveju laukas nepildomas.
Galimas simbolių skaičius – 9. </t>
  </si>
  <si>
    <t>Pagal nurodytą supaprastintai apmokamų išlaidų dydžio kodą ir versiją nurodomas dydis eurais. Pildant tiesiogiai prisijungus prie DMS laukelis užpildomas automatiškai.  Fiksuotosios normos atveju laukas nepildomas.
Galimas simbolių skaičius – 9 simboliai iki kablelio ir 2 simboliai po kablelio.</t>
  </si>
  <si>
    <t>Pildoma tik fiksuotosios normos atveju. Pagal nurodytą supaprastintai apmokamų išlaidų dydžio kodą ir versiją nurodomas dydis procentais. Pildant tiesiogiai prisijungus prie DMS laukelis užpildomas automatiškai. Galimas simbolių skaičius – 9 simboliai iki kablelio ir 2 simboliai po kablelio.</t>
  </si>
  <si>
    <t>Pildoma tik fiksuotosios normos atveju. Nurodomas išlaidų sumos dydis eurais, nuo kurios skaičiuojama fiksuotoji norma. Galimas simbolių skaičius – 9 simboliai iki kablelio ir 2 simboliai po kablelio.</t>
  </si>
  <si>
    <t xml:space="preserve">Nurodoma prašoma pripažinti tinkamomis finansuoti išlaidų suma. Jei projektui skirta lėšų Valstybės lėšomis finansuojamam PVM, tinkamomis finansuoti išlaidų suma nurodoma be tokio PVM. Jei išlaidos apmokamos taikant fiksuotuosius įkainius arba fiksuotąsias sumas, tinkamų finansuoti išlaidų suma apskaičiuojama, vienetų skaičių dauginant iš supaprastintai apmokamų išlaidų dydžio, EUR. Jei išlaidos apmokamos taikant fiksuotąsias normas, tinkamų finansuoti išlaidų suma apskaičiuojama, supaprastintai apmokamų išlaidų dydį, proc. dauginant iš išlaidų sumos, nuo kurios skaičiuojama fiksuotoji norma, EUR. 
Pildant tiesiogiai prisijungus prie DMS laukelis užpildomas automatiškai.
Galimas simbolių skaičius – 9 simboliai iki kablelio ir 2 simboliai po kablelio.
</t>
  </si>
  <si>
    <t>Nurodoma prašoma pripažinti tinkamomis finansuoti Valstybės biudžeto lėšų skirtų ES fondų lėšomis netinkamam finansuoti PVM apmokėti suma, kai tokios išlaidos numatytos projekto sutartyje,
Galimas simbolių skaičius – 9 simboliai iki kablelio ir 2 simboliai po kablelio.</t>
  </si>
  <si>
    <t xml:space="preserve">Pildo ADMI. Nurodoma  patvirtinta tinkamų finansuoti išlaidų suma. Jei Sutartyje numatytos Valstybės biudžeto lėšos skirtos ES fondų lėšomis netinkamam finansuoti PVM apmokėti, nurodoma suma be PVM. Galimas simbolių skaičius – 9 simboliai iki kablelio ir 2 simboliai po kablelio.
</t>
  </si>
  <si>
    <t xml:space="preserve">Pildo ADMI. Laukelis rodomas, jei Sutartyje numatyta Valstybės biudžeto lėšų skirtų ES fondų lėšomis netinkamam finansuoti PVM apmokėti.  Galimas simbolių skaičius – 9 simboliai iki kablelio ir 2 simboliai po kablelio.
</t>
  </si>
  <si>
    <r>
      <t xml:space="preserve">Nurodoma projekto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PVM apmokamas, atsižvelgiant į projeko veiklai taikomą finansuojamąją dalį ir tol, kol pakanka Sutarties Projekto tinkamų finansuoti išlaidų finansavimo šaltinių dalyje </t>
    </r>
    <r>
      <rPr>
        <i/>
        <strike/>
        <sz val="9"/>
        <rFont val="Times New Roman"/>
        <family val="1"/>
        <charset val="186"/>
      </rPr>
      <t xml:space="preserve"> </t>
    </r>
    <r>
      <rPr>
        <i/>
        <sz val="9"/>
        <rFont val="Times New Roman"/>
        <family val="1"/>
        <charset val="186"/>
      </rPr>
      <t xml:space="preserve">projekto veiklai numatytų </t>
    </r>
    <r>
      <rPr>
        <i/>
        <strike/>
        <sz val="9"/>
        <rFont val="Times New Roman"/>
        <family val="1"/>
        <charset val="186"/>
      </rPr>
      <t xml:space="preserve"> </t>
    </r>
    <r>
      <rPr>
        <i/>
        <sz val="9"/>
        <rFont val="Times New Roman"/>
        <family val="1"/>
        <charset val="186"/>
      </rPr>
      <t xml:space="preserve"> Valstybės biudžeto lėšų, skirtų ES fondų lėšomis netinkammam finansuoti PVM apmokėti.
Galimas simbolių skaičius – 9 simboliai iki kablelio ir 2 simboliai po kablelio.
</t>
    </r>
  </si>
  <si>
    <r>
      <rPr>
        <i/>
        <sz val="9"/>
        <color rgb="FF000000"/>
        <rFont val="Times New Roman"/>
        <family val="1"/>
        <charset val="186"/>
      </rPr>
      <t>Nurodoma projekto vykdytojui išmokama suma, įskaitant ir PVM finansuojamą Valstybės biudžeto lėšomis, atsižvelgiant į projeko veiklai taikomą finansuojamąją dalį.</t>
    </r>
    <r>
      <rPr>
        <i/>
        <strike/>
        <sz val="9"/>
        <color rgb="FF000000"/>
        <rFont val="Times New Roman"/>
        <family val="1"/>
        <charset val="186"/>
      </rPr>
      <t xml:space="preserve">
</t>
    </r>
    <r>
      <rPr>
        <i/>
        <sz val="9"/>
        <color rgb="FF000000"/>
        <rFont val="Times New Roman"/>
        <family val="1"/>
        <charset val="186"/>
      </rPr>
      <t xml:space="preserve">Apskaičiuojama sumuojant  22 ir 23 stulpelių sumas, atsižvelgiant į projeko veiklai taikomą finansuojamąją dalį. PVM apmokamas, atsižvelgiant į projeko veiklai taikomą finansuojamąją dalį ir tol, kol pakanka Sutarties Projekto tinkamų finansuoti išlaidų finansavimo šaltinių dalyje </t>
    </r>
    <r>
      <rPr>
        <i/>
        <strike/>
        <sz val="9"/>
        <color rgb="FF000000"/>
        <rFont val="Times New Roman"/>
        <family val="1"/>
        <charset val="186"/>
      </rPr>
      <t xml:space="preserve"> </t>
    </r>
    <r>
      <rPr>
        <i/>
        <sz val="9"/>
        <color rgb="FF000000"/>
        <rFont val="Times New Roman"/>
        <family val="1"/>
        <charset val="186"/>
      </rPr>
      <t xml:space="preserve">projekto veiklai numatytų Valstybės biudžeto lėšų, skirtų ES fondų lėšomis netinkammam finansuoti PVM apmokėti.
Galimas simbolių skaičius – 9 simboliai iki kablelio ir 2 simboliai po kablelio.
</t>
    </r>
  </si>
  <si>
    <r>
      <t>Pateikiama papildoma informacija susijusi su prašomomis pripažinti tinkamomis finansuoti išlaidomis. Pateikiamas kitų susijusių dokumentų, nei nurodyta</t>
    </r>
    <r>
      <rPr>
        <i/>
        <strike/>
        <sz val="9"/>
        <rFont val="Times New Roman"/>
        <family val="1"/>
        <charset val="186"/>
      </rPr>
      <t xml:space="preserve"> </t>
    </r>
    <r>
      <rPr>
        <i/>
        <sz val="9"/>
        <rFont val="Times New Roman"/>
        <family val="1"/>
        <charset val="186"/>
      </rPr>
      <t>„Dokumento tipas“ stulpelyje, sąrašas, nurodant su kuriuo MP šie dokumentai buvo pateikti ir pagrindinė jų informacija (numeris, pavadinimas ir kt.).
Galimas simbolių skaičius – 600.</t>
    </r>
  </si>
  <si>
    <t>Pildo ADMI. Pildoma nurodant netinkamomis finansuoti pripažinti išlaidų priežastis ir kitais atvejais kai komentaras būtinas.
Galimas simbolių skaičius – 600.</t>
  </si>
  <si>
    <t>Apskaičiuojama bendra fiksuotosios normos suma nuo prašomos tinkamos finansuoti PVM  išlaidų sumos.
Galimas simbolių skaičius – 9 simboliai iki kablelio ir 2 simboliai po kablelio.</t>
  </si>
  <si>
    <t>Apskaičiuojama bendra fiksuotosios normos suma nuo patvirtintos tinkamų finansuoti  išlaidų sumos.
Galimas simbolių skaičius – 9 simboliai iki kablelio ir 2 simboliai po kablelio.</t>
  </si>
  <si>
    <t>Apskaičiuojama bendra fiksuotosios normos suma nuo patvirtintos tinkamos finansuoti PVM  išlaidų sumos.
Galimas simbolių skaičius – 9 simboliai iki kablelio ir 2 simboliai po kablelio.</t>
  </si>
  <si>
    <r>
      <t xml:space="preserve">Nurodoma preliminari Projekto vykdytojui išmokėtina fiksuotosios normos suma, įskaitant ir LR biudžeto lėšomis apmokamą PVM, atsižvelgiant į projeko veiklai taikomą finansuojamąją dalį. 
</t>
    </r>
    <r>
      <rPr>
        <i/>
        <sz val="10"/>
        <color rgb="FFFF0000"/>
        <rFont val="Times New Roman"/>
        <family val="1"/>
        <charset val="186"/>
      </rPr>
      <t>Pildoma tik Investis.</t>
    </r>
    <r>
      <rPr>
        <i/>
        <sz val="10"/>
        <rFont val="Times New Roman"/>
        <family val="1"/>
        <charset val="186"/>
      </rPr>
      <t xml:space="preserve">
Apskaičiuojamasumuojant 20 ir 21 stulpelius, atsižvelgiant į projeko veiklai taikomą finansuojamąją dalį. 
Galimas simbolių skaičius – 9 simboliai iki kablelio ir 2 simboliai po kablelio.</t>
    </r>
  </si>
  <si>
    <t>Nurodoma Projekto vykdytojui išmokėtina fiksuotosios normos suma, įskaitant ir LR biudžeto lėšomis apmokamą PVM, atsižvelgiant į projeko veiklai taikomą finansuojamąją dalį. Apskaičiuojama sumuojant  22 ir 23 stulpelių sumas, atsižvelgiant į projeko veiklai taikomą finansuojamąją dalį. 
Galimas simbolių skaičius – 9 simboliai iki kablelio ir 2 simboliai po kablelio.</t>
  </si>
  <si>
    <t>Planuojamas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</si>
</sst>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5" x14ac:knownFonts="1">
    <font>
      <sz val="11"/>
      <color theme="1"/>
      <name val="Calibri"/>
      <family val="2"/>
      <charset val="186"/>
      <scheme val="minor"/>
    </font>
    <font>
      <sz val="11"/>
      <color theme="1"/>
      <name val="Calibri"/>
      <family val="2"/>
      <scheme val="minor"/>
    </font>
    <font>
      <sz val="10"/>
      <color theme="1"/>
      <name val="Calibri"/>
      <family val="2"/>
      <charset val="186"/>
      <scheme val="minor"/>
    </font>
    <font>
      <sz val="9"/>
      <color indexed="81"/>
      <name val="Tahoma"/>
      <family val="2"/>
      <charset val="186"/>
    </font>
    <font>
      <b/>
      <sz val="9"/>
      <color indexed="81"/>
      <name val="Tahoma"/>
      <family val="2"/>
      <charset val="186"/>
    </font>
    <font>
      <sz val="11"/>
      <color theme="1"/>
      <name val="Times New Roman"/>
      <family val="1"/>
      <charset val="186"/>
    </font>
    <font>
      <sz val="11"/>
      <color theme="1"/>
      <name val="Calibri"/>
      <family val="2"/>
      <scheme val="minor"/>
    </font>
    <font>
      <b/>
      <sz val="11"/>
      <color theme="1"/>
      <name val="Times New Roman"/>
      <family val="1"/>
      <charset val="186"/>
    </font>
    <font>
      <i/>
      <sz val="11"/>
      <color theme="1"/>
      <name val="Times New Roman"/>
      <family val="1"/>
      <charset val="186"/>
    </font>
    <font>
      <i/>
      <sz val="10"/>
      <color theme="1"/>
      <name val="Times New Roman"/>
      <family val="1"/>
      <charset val="186"/>
    </font>
    <font>
      <b/>
      <sz val="10"/>
      <color theme="1"/>
      <name val="Times New Roman"/>
      <family val="1"/>
      <charset val="186"/>
    </font>
    <font>
      <sz val="8"/>
      <color theme="1"/>
      <name val="Times New Roman"/>
      <family val="1"/>
      <charset val="186"/>
    </font>
    <font>
      <sz val="11"/>
      <color rgb="FF000000"/>
      <name val="Times New Roman"/>
      <family val="1"/>
      <charset val="186"/>
    </font>
    <font>
      <i/>
      <sz val="9"/>
      <color theme="1"/>
      <name val="Times New Roman"/>
      <family val="1"/>
      <charset val="186"/>
    </font>
    <font>
      <sz val="11"/>
      <name val="Times New Roman"/>
      <family val="1"/>
      <charset val="186"/>
    </font>
    <font>
      <sz val="10"/>
      <name val="Times New Roman"/>
      <family val="1"/>
      <charset val="186"/>
    </font>
    <font>
      <sz val="10"/>
      <name val="Arial"/>
      <family val="2"/>
      <charset val="186"/>
    </font>
    <font>
      <sz val="10"/>
      <name val="Arial"/>
      <family val="2"/>
      <charset val="186"/>
    </font>
    <font>
      <sz val="11"/>
      <color rgb="FFFF0000"/>
      <name val="Times New Roman"/>
      <family val="1"/>
      <charset val="186"/>
    </font>
    <font>
      <i/>
      <sz val="10"/>
      <name val="Times New Roman"/>
      <family val="1"/>
      <charset val="186"/>
    </font>
    <font>
      <sz val="10"/>
      <name val="Arial"/>
      <family val="2"/>
      <charset val="186"/>
    </font>
    <font>
      <i/>
      <sz val="9"/>
      <name val="Times New Roman"/>
      <family val="1"/>
      <charset val="186"/>
    </font>
    <font>
      <b/>
      <sz val="9"/>
      <name val="Times New Roman"/>
      <family val="1"/>
      <charset val="186"/>
    </font>
    <font>
      <sz val="10"/>
      <color theme="1"/>
      <name val="Times New Roman"/>
      <family val="1"/>
      <charset val="186"/>
    </font>
    <font>
      <b/>
      <i/>
      <sz val="10"/>
      <color theme="1"/>
      <name val="Times New Roman"/>
      <family val="1"/>
      <charset val="186"/>
    </font>
    <font>
      <b/>
      <i/>
      <sz val="9"/>
      <color theme="1"/>
      <name val="Times New Roman"/>
      <family val="1"/>
      <charset val="186"/>
    </font>
    <font>
      <sz val="1"/>
      <color theme="1"/>
      <name val="Times New Roman"/>
      <family val="1"/>
      <charset val="186"/>
    </font>
    <font>
      <b/>
      <i/>
      <sz val="11"/>
      <color theme="1"/>
      <name val="Times New Roman"/>
      <family val="1"/>
      <charset val="186"/>
    </font>
    <font>
      <b/>
      <sz val="14"/>
      <color theme="1"/>
      <name val="Times New Roman"/>
      <family val="1"/>
      <charset val="186"/>
    </font>
    <font>
      <i/>
      <sz val="11"/>
      <name val="Times New Roman"/>
      <family val="1"/>
      <charset val="186"/>
    </font>
    <font>
      <b/>
      <sz val="12"/>
      <color theme="1"/>
      <name val="Times New Roman"/>
      <family val="1"/>
      <charset val="186"/>
    </font>
    <font>
      <i/>
      <strike/>
      <sz val="9"/>
      <name val="Times New Roman"/>
      <family val="1"/>
      <charset val="186"/>
    </font>
    <font>
      <b/>
      <sz val="9"/>
      <color theme="1"/>
      <name val="Times New Roman"/>
      <family val="1"/>
      <charset val="186"/>
    </font>
    <font>
      <b/>
      <sz val="11"/>
      <name val="Times New Roman"/>
      <family val="1"/>
      <charset val="186"/>
    </font>
    <font>
      <sz val="11"/>
      <color rgb="FF0070C0"/>
      <name val="Times New Roman"/>
      <family val="1"/>
      <charset val="186"/>
    </font>
    <font>
      <sz val="9"/>
      <color theme="1"/>
      <name val="Times New Roman"/>
      <family val="1"/>
      <charset val="186"/>
    </font>
    <font>
      <b/>
      <sz val="10"/>
      <name val="Times New Roman"/>
      <family val="1"/>
      <charset val="186"/>
    </font>
    <font>
      <i/>
      <u/>
      <sz val="9"/>
      <color theme="1"/>
      <name val="Times New Roman"/>
      <family val="1"/>
      <charset val="186"/>
    </font>
    <font>
      <b/>
      <i/>
      <sz val="10"/>
      <color rgb="FFFF0000"/>
      <name val="Times New Roman"/>
      <family val="1"/>
      <charset val="186"/>
    </font>
    <font>
      <b/>
      <i/>
      <sz val="9"/>
      <color theme="4" tint="-0.249977111117893"/>
      <name val="Times New Roman"/>
      <family val="1"/>
      <charset val="186"/>
    </font>
    <font>
      <b/>
      <i/>
      <sz val="9"/>
      <color rgb="FFFF0000"/>
      <name val="Times New Roman"/>
      <family val="1"/>
      <charset val="186"/>
    </font>
    <font>
      <b/>
      <sz val="10"/>
      <color rgb="FFFF0000"/>
      <name val="Times New Roman"/>
      <family val="1"/>
      <charset val="186"/>
    </font>
    <font>
      <b/>
      <i/>
      <sz val="9"/>
      <name val="Times New Roman"/>
      <family val="1"/>
      <charset val="186"/>
    </font>
    <font>
      <b/>
      <sz val="10"/>
      <color theme="8"/>
      <name val="Times New Roman"/>
      <family val="1"/>
      <charset val="186"/>
    </font>
    <font>
      <i/>
      <sz val="10"/>
      <color rgb="FF000000"/>
      <name val="Times New Roman"/>
      <family val="1"/>
      <charset val="186"/>
    </font>
    <font>
      <b/>
      <i/>
      <sz val="10"/>
      <name val="Times New Roman"/>
      <family val="1"/>
      <charset val="186"/>
    </font>
    <font>
      <b/>
      <sz val="11"/>
      <color rgb="FFFF0000"/>
      <name val="Times New Roman"/>
      <family val="1"/>
      <charset val="186"/>
    </font>
    <font>
      <sz val="9"/>
      <color rgb="FFFF0000"/>
      <name val="Times New Roman"/>
      <family val="1"/>
      <charset val="186"/>
    </font>
    <font>
      <i/>
      <sz val="10"/>
      <color rgb="FF4472C4"/>
      <name val="Times New Roman"/>
      <family val="1"/>
      <charset val="186"/>
    </font>
    <font>
      <i/>
      <sz val="9"/>
      <color rgb="FF000000"/>
      <name val="Times New Roman"/>
      <family val="1"/>
      <charset val="186"/>
    </font>
    <font>
      <i/>
      <sz val="9"/>
      <color rgb="FF4472C4"/>
      <name val="Times New Roman"/>
      <family val="1"/>
      <charset val="186"/>
    </font>
    <font>
      <sz val="10"/>
      <color rgb="FF4472C4"/>
      <name val="Times New Roman"/>
      <family val="1"/>
      <charset val="186"/>
    </font>
    <font>
      <sz val="9"/>
      <color rgb="FF4472C4"/>
      <name val="Times New Roman"/>
      <family val="1"/>
      <charset val="186"/>
    </font>
    <font>
      <sz val="11"/>
      <color rgb="FF4472C4"/>
      <name val="Calibri"/>
      <family val="2"/>
      <charset val="186"/>
      <scheme val="minor"/>
    </font>
    <font>
      <i/>
      <sz val="9"/>
      <color rgb="FFFF0000"/>
      <name val="Times New Roman"/>
      <family val="1"/>
      <charset val="186"/>
    </font>
    <font>
      <b/>
      <sz val="11"/>
      <color rgb="FF4472C4"/>
      <name val="Times New Roman"/>
      <family val="1"/>
      <charset val="186"/>
    </font>
    <font>
      <sz val="11"/>
      <color rgb="FFFF0000"/>
      <name val="Calibri"/>
      <family val="2"/>
      <charset val="186"/>
      <scheme val="minor"/>
    </font>
    <font>
      <sz val="11"/>
      <name val="Calibri"/>
      <family val="2"/>
      <charset val="186"/>
      <scheme val="minor"/>
    </font>
    <font>
      <strike/>
      <sz val="11"/>
      <color theme="1"/>
      <name val="Times New Roman"/>
      <family val="1"/>
      <charset val="186"/>
    </font>
    <font>
      <sz val="10"/>
      <color rgb="FFFF0000"/>
      <name val="Calibri"/>
      <family val="2"/>
      <charset val="186"/>
      <scheme val="minor"/>
    </font>
    <font>
      <sz val="11"/>
      <color rgb="FF00B050"/>
      <name val="Times New Roman"/>
      <family val="1"/>
      <charset val="186"/>
    </font>
    <font>
      <strike/>
      <sz val="11"/>
      <color theme="1"/>
      <name val="Calibri"/>
      <family val="2"/>
      <charset val="186"/>
      <scheme val="minor"/>
    </font>
    <font>
      <b/>
      <strike/>
      <sz val="10"/>
      <name val="Times New Roman"/>
      <family val="1"/>
      <charset val="186"/>
    </font>
    <font>
      <b/>
      <sz val="11"/>
      <name val="Times New Roman"/>
      <family val="1"/>
    </font>
    <font>
      <i/>
      <strike/>
      <sz val="10"/>
      <name val="Times New Roman"/>
      <family val="1"/>
      <charset val="186"/>
    </font>
    <font>
      <b/>
      <i/>
      <sz val="11"/>
      <name val="Times New Roman"/>
      <family val="1"/>
      <charset val="186"/>
    </font>
    <font>
      <i/>
      <sz val="10"/>
      <color theme="8"/>
      <name val="Times New Roman"/>
      <family val="1"/>
      <charset val="186"/>
    </font>
    <font>
      <i/>
      <sz val="9"/>
      <color theme="8"/>
      <name val="Times New Roman"/>
      <family val="1"/>
      <charset val="186"/>
    </font>
    <font>
      <b/>
      <sz val="11"/>
      <color theme="8"/>
      <name val="Times New Roman"/>
      <family val="1"/>
      <charset val="186"/>
    </font>
    <font>
      <b/>
      <sz val="14"/>
      <name val="Times New Roman"/>
      <family val="1"/>
      <charset val="186"/>
    </font>
    <font>
      <b/>
      <i/>
      <sz val="12"/>
      <name val="Times New Roman"/>
      <family val="1"/>
      <charset val="186"/>
    </font>
    <font>
      <b/>
      <sz val="12"/>
      <name val="Times New Roman"/>
      <family val="1"/>
      <charset val="186"/>
    </font>
    <font>
      <sz val="10"/>
      <color theme="8"/>
      <name val="Times New Roman"/>
      <family val="1"/>
      <charset val="186"/>
    </font>
    <font>
      <b/>
      <i/>
      <sz val="9"/>
      <color theme="8"/>
      <name val="Times New Roman"/>
      <family val="1"/>
      <charset val="186"/>
    </font>
    <font>
      <b/>
      <sz val="16"/>
      <name val="Times New Roman"/>
      <family val="1"/>
      <charset val="186"/>
    </font>
    <font>
      <i/>
      <sz val="10"/>
      <name val="Times New Roman"/>
      <family val="1"/>
    </font>
    <font>
      <sz val="12"/>
      <name val="Times New Roman"/>
      <family val="1"/>
      <charset val="186"/>
    </font>
    <font>
      <strike/>
      <sz val="11"/>
      <name val="Times New Roman"/>
      <family val="1"/>
      <charset val="186"/>
    </font>
    <font>
      <i/>
      <sz val="11"/>
      <name val="Times New Roman"/>
      <family val="1"/>
    </font>
    <font>
      <i/>
      <strike/>
      <sz val="11"/>
      <name val="Times New Roman"/>
      <family val="1"/>
      <charset val="186"/>
    </font>
    <font>
      <b/>
      <strike/>
      <sz val="11"/>
      <name val="Times New Roman"/>
      <family val="1"/>
    </font>
    <font>
      <i/>
      <strike/>
      <sz val="11"/>
      <color rgb="FF00B050"/>
      <name val="Times New Roman"/>
      <family val="1"/>
    </font>
    <font>
      <i/>
      <strike/>
      <sz val="11"/>
      <color rgb="FFFF0000"/>
      <name val="Times New Roman"/>
      <family val="1"/>
    </font>
    <font>
      <i/>
      <sz val="11"/>
      <color rgb="FFFF0000"/>
      <name val="Times New Roman"/>
      <family val="1"/>
      <charset val="186"/>
    </font>
    <font>
      <b/>
      <strike/>
      <sz val="11"/>
      <name val="Times New Roman"/>
      <family val="1"/>
      <charset val="186"/>
    </font>
    <font>
      <b/>
      <strike/>
      <sz val="11"/>
      <color rgb="FFFF0000"/>
      <name val="Times New Roman"/>
      <family val="1"/>
    </font>
    <font>
      <b/>
      <strike/>
      <sz val="10"/>
      <color rgb="FFFF0000"/>
      <name val="Times New Roman"/>
      <family val="1"/>
    </font>
    <font>
      <b/>
      <strike/>
      <sz val="10"/>
      <name val="Times New Roman"/>
      <family val="1"/>
    </font>
    <font>
      <i/>
      <strike/>
      <sz val="10"/>
      <color rgb="FF000000"/>
      <name val="Times New Roman"/>
      <family val="1"/>
      <charset val="186"/>
    </font>
    <font>
      <i/>
      <strike/>
      <sz val="10"/>
      <color rgb="FFFF0000"/>
      <name val="Times New Roman"/>
      <family val="1"/>
    </font>
    <font>
      <i/>
      <strike/>
      <sz val="10"/>
      <name val="Times New Roman"/>
      <family val="1"/>
    </font>
    <font>
      <sz val="11"/>
      <name val="Times New Roman"/>
      <family val="1"/>
    </font>
    <font>
      <i/>
      <sz val="9"/>
      <color theme="4" tint="-0.249977111117893"/>
      <name val="Times New Roman"/>
      <family val="1"/>
      <charset val="186"/>
    </font>
    <font>
      <sz val="10"/>
      <name val="Calibri"/>
      <family val="2"/>
      <charset val="186"/>
      <scheme val="minor"/>
    </font>
    <font>
      <sz val="9"/>
      <name val="Times New Roman"/>
      <family val="1"/>
      <charset val="186"/>
    </font>
    <font>
      <b/>
      <sz val="11"/>
      <color theme="4" tint="-0.249977111117893"/>
      <name val="Times New Roman"/>
      <family val="1"/>
      <charset val="186"/>
    </font>
    <font>
      <i/>
      <sz val="10"/>
      <color theme="4" tint="-0.249977111117893"/>
      <name val="Times New Roman"/>
      <family val="1"/>
      <charset val="186"/>
    </font>
    <font>
      <b/>
      <i/>
      <sz val="11"/>
      <color rgb="FF4472C4"/>
      <name val="Times New Roman"/>
      <family val="1"/>
      <charset val="186"/>
    </font>
    <font>
      <i/>
      <sz val="11"/>
      <color rgb="FF4472C4"/>
      <name val="Times New Roman"/>
      <family val="1"/>
      <charset val="186"/>
    </font>
    <font>
      <b/>
      <i/>
      <sz val="11"/>
      <color theme="4" tint="-0.249977111117893"/>
      <name val="Times New Roman"/>
      <family val="1"/>
      <charset val="186"/>
    </font>
    <font>
      <i/>
      <sz val="9"/>
      <color rgb="FF000000"/>
      <name val="Times New Roman"/>
    </font>
    <font>
      <i/>
      <sz val="9"/>
      <color rgb="FF0070C0"/>
      <name val="Times New Roman"/>
      <family val="1"/>
      <charset val="186"/>
    </font>
    <font>
      <i/>
      <sz val="9"/>
      <color rgb="FF0070C0"/>
      <name val="Times New Roman"/>
      <family val="1"/>
    </font>
    <font>
      <i/>
      <sz val="9"/>
      <color theme="1"/>
      <name val="Times New Roman"/>
      <family val="1"/>
    </font>
    <font>
      <i/>
      <sz val="11"/>
      <color theme="1"/>
      <name val="Times New Roman"/>
      <family val="1"/>
    </font>
    <font>
      <i/>
      <sz val="10"/>
      <color rgb="FF0070C0"/>
      <name val="Times New Roman"/>
      <family val="1"/>
    </font>
    <font>
      <b/>
      <sz val="9"/>
      <color theme="1"/>
      <name val="Times New Roman"/>
      <family val="1"/>
    </font>
    <font>
      <i/>
      <strike/>
      <sz val="10"/>
      <color theme="8"/>
      <name val="Times New Roman"/>
      <family val="1"/>
      <charset val="186"/>
    </font>
    <font>
      <i/>
      <strike/>
      <sz val="9"/>
      <color theme="1"/>
      <name val="Times New Roman"/>
      <family val="1"/>
      <charset val="186"/>
    </font>
    <font>
      <i/>
      <strike/>
      <sz val="9"/>
      <color rgb="FF00B050"/>
      <name val="Times New Roman"/>
      <family val="1"/>
      <charset val="186"/>
    </font>
    <font>
      <i/>
      <strike/>
      <sz val="9"/>
      <color theme="8"/>
      <name val="Times New Roman"/>
      <family val="1"/>
      <charset val="186"/>
    </font>
    <font>
      <i/>
      <strike/>
      <sz val="9"/>
      <color rgb="FF4472C4"/>
      <name val="Times New Roman"/>
      <family val="1"/>
      <charset val="186"/>
    </font>
    <font>
      <i/>
      <strike/>
      <sz val="9"/>
      <color rgb="FF000000"/>
      <name val="Times New Roman"/>
    </font>
    <font>
      <i/>
      <strike/>
      <sz val="9"/>
      <color rgb="FF000000"/>
      <name val="Times New Roman"/>
      <family val="1"/>
      <charset val="186"/>
    </font>
    <font>
      <i/>
      <sz val="10"/>
      <color rgb="FFFF0000"/>
      <name val="Times New Roman"/>
      <family val="1"/>
      <charset val="186"/>
    </font>
  </fonts>
  <fills count="23">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BFBFBF"/>
        <bgColor indexed="64"/>
      </patternFill>
    </fill>
    <fill>
      <patternFill patternType="solid">
        <fgColor theme="5" tint="0.79998168889431442"/>
        <bgColor indexed="64"/>
      </patternFill>
    </fill>
    <fill>
      <patternFill patternType="solid">
        <fgColor rgb="FFEFFFEF"/>
        <bgColor indexed="64"/>
      </patternFill>
    </fill>
    <fill>
      <patternFill patternType="solid">
        <fgColor theme="3" tint="0.79998168889431442"/>
        <bgColor indexed="64"/>
      </patternFill>
    </fill>
    <fill>
      <patternFill patternType="solid">
        <fgColor theme="2"/>
        <bgColor indexed="64"/>
      </patternFill>
    </fill>
    <fill>
      <patternFill patternType="solid">
        <fgColor rgb="FFFFF2CC"/>
        <bgColor indexed="64"/>
      </patternFill>
    </fill>
    <fill>
      <patternFill patternType="solid">
        <fgColor rgb="FFDDEBF7"/>
        <bgColor indexed="64"/>
      </patternFill>
    </fill>
    <fill>
      <patternFill patternType="solid">
        <fgColor rgb="FFE7E6E6"/>
        <bgColor indexed="64"/>
      </patternFill>
    </fill>
    <fill>
      <patternFill patternType="solid">
        <fgColor theme="0" tint="-0.14999847407452621"/>
        <bgColor indexed="64"/>
      </patternFill>
    </fill>
    <fill>
      <patternFill patternType="solid">
        <fgColor rgb="FFE9EDF7"/>
        <bgColor indexed="64"/>
      </patternFill>
    </fill>
    <fill>
      <patternFill patternType="solid">
        <fgColor theme="0" tint="-4.9989318521683403E-2"/>
        <bgColor rgb="FF000000"/>
      </patternFill>
    </fill>
    <fill>
      <patternFill patternType="solid">
        <fgColor rgb="FFF3F5FB"/>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rgb="FF000000"/>
      </left>
      <right style="thin">
        <color rgb="FF000000"/>
      </right>
      <top/>
      <bottom/>
      <diagonal/>
    </border>
    <border>
      <left style="thin">
        <color rgb="FF000000"/>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indexed="64"/>
      </bottom>
      <diagonal/>
    </border>
  </borders>
  <cellStyleXfs count="8">
    <xf numFmtId="0" fontId="0" fillId="0" borderId="0"/>
    <xf numFmtId="0" fontId="6" fillId="0" borderId="0"/>
    <xf numFmtId="0" fontId="17" fillId="0" borderId="0"/>
    <xf numFmtId="0" fontId="20" fillId="0" borderId="0"/>
    <xf numFmtId="0" fontId="16" fillId="0" borderId="0"/>
    <xf numFmtId="0" fontId="16" fillId="0" borderId="0"/>
    <xf numFmtId="0" fontId="16" fillId="0" borderId="0"/>
    <xf numFmtId="0" fontId="1" fillId="0" borderId="0"/>
  </cellStyleXfs>
  <cellXfs count="882">
    <xf numFmtId="0" fontId="0" fillId="0" borderId="0" xfId="0"/>
    <xf numFmtId="0" fontId="2" fillId="0" borderId="0" xfId="0" applyFont="1" applyAlignment="1">
      <alignment vertical="center"/>
    </xf>
    <xf numFmtId="0" fontId="5" fillId="0" borderId="0" xfId="1" applyFont="1"/>
    <xf numFmtId="0" fontId="11" fillId="0" borderId="0" xfId="1" applyFont="1" applyAlignment="1">
      <alignment vertical="center"/>
    </xf>
    <xf numFmtId="0" fontId="6" fillId="0" borderId="0" xfId="1"/>
    <xf numFmtId="0" fontId="7" fillId="0" borderId="0" xfId="1" applyFont="1" applyAlignment="1">
      <alignment vertical="center"/>
    </xf>
    <xf numFmtId="0" fontId="7" fillId="0" borderId="0" xfId="1" applyFont="1"/>
    <xf numFmtId="0" fontId="5" fillId="0" borderId="0" xfId="1" applyFont="1" applyAlignment="1">
      <alignment vertical="center"/>
    </xf>
    <xf numFmtId="0" fontId="9" fillId="0" borderId="0" xfId="1" applyFont="1"/>
    <xf numFmtId="0" fontId="8" fillId="0" borderId="0" xfId="1" applyFont="1" applyAlignment="1">
      <alignment vertical="top" wrapText="1"/>
    </xf>
    <xf numFmtId="0" fontId="5" fillId="0" borderId="0" xfId="1" applyFont="1" applyAlignment="1">
      <alignment horizontal="center" vertical="center"/>
    </xf>
    <xf numFmtId="0" fontId="5" fillId="0" borderId="0" xfId="0" applyFont="1" applyAlignment="1">
      <alignment vertical="center"/>
    </xf>
    <xf numFmtId="0" fontId="24" fillId="0" borderId="0" xfId="0" applyFont="1" applyAlignment="1">
      <alignment horizontal="center" vertical="center" wrapText="1"/>
    </xf>
    <xf numFmtId="0" fontId="26" fillId="0" borderId="0" xfId="0" applyFont="1" applyAlignment="1">
      <alignment vertical="center" wrapText="1"/>
    </xf>
    <xf numFmtId="0" fontId="23" fillId="0" borderId="0" xfId="0" applyFont="1" applyAlignment="1">
      <alignment vertical="center" wrapText="1"/>
    </xf>
    <xf numFmtId="3" fontId="5" fillId="0" borderId="0" xfId="0" applyNumberFormat="1" applyFont="1" applyAlignment="1">
      <alignment vertical="center" wrapText="1"/>
    </xf>
    <xf numFmtId="0" fontId="5" fillId="0" borderId="0" xfId="0" applyFont="1" applyAlignment="1">
      <alignment vertical="center" wrapText="1"/>
    </xf>
    <xf numFmtId="0" fontId="25" fillId="0" borderId="0" xfId="0" applyFont="1" applyAlignment="1">
      <alignment horizontal="right" vertical="center" wrapText="1"/>
    </xf>
    <xf numFmtId="0" fontId="7" fillId="0" borderId="0" xfId="0" applyFont="1" applyAlignment="1">
      <alignment horizontal="left" vertical="center" wrapText="1"/>
    </xf>
    <xf numFmtId="0" fontId="9" fillId="0" borderId="0" xfId="0" applyFont="1" applyAlignment="1">
      <alignment vertical="top" wrapText="1"/>
    </xf>
    <xf numFmtId="0" fontId="8" fillId="0" borderId="0" xfId="1" applyFont="1" applyAlignment="1">
      <alignment horizontal="left" vertical="top" wrapText="1"/>
    </xf>
    <xf numFmtId="0" fontId="28" fillId="0" borderId="0" xfId="0" applyFont="1"/>
    <xf numFmtId="0" fontId="5" fillId="0" borderId="0" xfId="0" applyFont="1"/>
    <xf numFmtId="0" fontId="5" fillId="0" borderId="0" xfId="0" applyFont="1" applyAlignment="1">
      <alignment vertical="top"/>
    </xf>
    <xf numFmtId="0" fontId="5" fillId="9" borderId="1" xfId="1" applyFont="1" applyFill="1" applyBorder="1" applyAlignment="1">
      <alignment horizontal="center" vertical="center" wrapText="1"/>
    </xf>
    <xf numFmtId="0" fontId="5" fillId="0" borderId="1" xfId="1" applyFont="1" applyBorder="1" applyAlignment="1">
      <alignment horizontal="center" vertical="center"/>
    </xf>
    <xf numFmtId="0" fontId="23" fillId="0" borderId="0" xfId="1" applyFont="1"/>
    <xf numFmtId="0" fontId="7" fillId="0" borderId="0" xfId="1" applyFont="1" applyAlignment="1">
      <alignment horizontal="left" vertical="center" wrapText="1"/>
    </xf>
    <xf numFmtId="0" fontId="13" fillId="0" borderId="0" xfId="1" applyFont="1" applyAlignment="1">
      <alignment horizontal="left" vertical="center"/>
    </xf>
    <xf numFmtId="0" fontId="5" fillId="0" borderId="0" xfId="1" applyFont="1" applyAlignment="1">
      <alignment vertical="top" wrapText="1"/>
    </xf>
    <xf numFmtId="0" fontId="28" fillId="0" borderId="0" xfId="1" applyFont="1" applyAlignment="1">
      <alignment vertical="center"/>
    </xf>
    <xf numFmtId="0" fontId="30" fillId="0" borderId="0" xfId="1" applyFont="1" applyAlignment="1">
      <alignment vertical="center"/>
    </xf>
    <xf numFmtId="0" fontId="21" fillId="0" borderId="1" xfId="1" applyFont="1" applyBorder="1" applyAlignment="1">
      <alignment horizontal="center" vertical="top" wrapText="1"/>
    </xf>
    <xf numFmtId="0" fontId="21" fillId="0" borderId="1" xfId="0" applyFont="1" applyBorder="1" applyAlignment="1">
      <alignment vertical="top" wrapText="1"/>
    </xf>
    <xf numFmtId="0" fontId="13" fillId="5" borderId="1" xfId="0" applyFont="1" applyFill="1" applyBorder="1" applyAlignment="1">
      <alignment vertical="top" wrapText="1"/>
    </xf>
    <xf numFmtId="0" fontId="21" fillId="0" borderId="1" xfId="1" applyFont="1" applyBorder="1" applyAlignment="1">
      <alignment vertical="top" wrapText="1"/>
    </xf>
    <xf numFmtId="0" fontId="23" fillId="0" borderId="0" xfId="0" applyFont="1" applyAlignment="1">
      <alignment horizontal="left" vertical="top"/>
    </xf>
    <xf numFmtId="0" fontId="14" fillId="0" borderId="0" xfId="0" applyFont="1"/>
    <xf numFmtId="0" fontId="34" fillId="0" borderId="0" xfId="0" applyFont="1" applyAlignment="1">
      <alignment horizontal="center" wrapText="1"/>
    </xf>
    <xf numFmtId="0" fontId="7" fillId="4" borderId="0" xfId="0" applyFont="1" applyFill="1" applyAlignment="1">
      <alignment vertical="top"/>
    </xf>
    <xf numFmtId="0" fontId="7" fillId="0" borderId="0" xfId="0" applyFont="1" applyAlignment="1">
      <alignment vertical="top"/>
    </xf>
    <xf numFmtId="0" fontId="23" fillId="0" borderId="0" xfId="0" applyFont="1"/>
    <xf numFmtId="0" fontId="5" fillId="0" borderId="1" xfId="0" applyFont="1" applyBorder="1" applyAlignment="1">
      <alignment vertical="top"/>
    </xf>
    <xf numFmtId="0" fontId="5" fillId="0" borderId="17" xfId="0" applyFont="1" applyBorder="1" applyAlignment="1">
      <alignment vertical="top"/>
    </xf>
    <xf numFmtId="0" fontId="28" fillId="0" borderId="0" xfId="0" applyFont="1" applyAlignment="1">
      <alignment vertical="top"/>
    </xf>
    <xf numFmtId="0" fontId="8" fillId="6" borderId="1" xfId="0" applyFont="1" applyFill="1" applyBorder="1" applyAlignment="1">
      <alignment horizontal="left" vertical="top" wrapText="1"/>
    </xf>
    <xf numFmtId="0" fontId="5" fillId="4" borderId="0" xfId="0" applyFont="1" applyFill="1"/>
    <xf numFmtId="0" fontId="30" fillId="0" borderId="0" xfId="0" applyFont="1" applyAlignment="1">
      <alignment vertical="top"/>
    </xf>
    <xf numFmtId="0" fontId="32" fillId="10" borderId="1" xfId="0" applyFont="1" applyFill="1" applyBorder="1" applyAlignment="1">
      <alignment horizontal="center" vertical="top" wrapText="1"/>
    </xf>
    <xf numFmtId="0" fontId="8" fillId="6" borderId="1" xfId="0" applyFont="1" applyFill="1" applyBorder="1" applyAlignment="1">
      <alignment vertical="top" wrapText="1"/>
    </xf>
    <xf numFmtId="49" fontId="9" fillId="6" borderId="0" xfId="0" applyNumberFormat="1" applyFont="1" applyFill="1" applyAlignment="1">
      <alignment horizontal="left" vertical="top" wrapText="1"/>
    </xf>
    <xf numFmtId="0" fontId="30" fillId="0" borderId="0" xfId="0" applyFont="1" applyAlignment="1">
      <alignment vertical="center"/>
    </xf>
    <xf numFmtId="14" fontId="10" fillId="0" borderId="0" xfId="0" applyNumberFormat="1" applyFont="1" applyAlignment="1">
      <alignment vertical="center" wrapText="1"/>
    </xf>
    <xf numFmtId="0" fontId="32" fillId="9" borderId="1" xfId="0" applyFont="1" applyFill="1" applyBorder="1" applyAlignment="1">
      <alignment horizontal="center" vertical="top" wrapText="1"/>
    </xf>
    <xf numFmtId="0" fontId="36" fillId="9" borderId="1" xfId="0" applyFont="1" applyFill="1" applyBorder="1" applyAlignment="1">
      <alignment horizontal="center" vertical="top" wrapText="1"/>
    </xf>
    <xf numFmtId="0" fontId="22" fillId="9" borderId="1" xfId="0" applyFont="1" applyFill="1" applyBorder="1" applyAlignment="1">
      <alignment horizontal="center" vertical="top" wrapText="1"/>
    </xf>
    <xf numFmtId="0" fontId="10" fillId="0" borderId="0" xfId="0" applyFont="1" applyAlignment="1">
      <alignment vertical="top"/>
    </xf>
    <xf numFmtId="2" fontId="13" fillId="4" borderId="1" xfId="0" applyNumberFormat="1" applyFont="1" applyFill="1" applyBorder="1" applyAlignment="1">
      <alignment vertical="top" wrapText="1"/>
    </xf>
    <xf numFmtId="0" fontId="13" fillId="4" borderId="1" xfId="0" applyFont="1" applyFill="1" applyBorder="1" applyAlignment="1">
      <alignment horizontal="left" vertical="top" wrapText="1"/>
    </xf>
    <xf numFmtId="0" fontId="10" fillId="7" borderId="1" xfId="0" applyFont="1" applyFill="1" applyBorder="1" applyAlignment="1">
      <alignment horizontal="center" vertical="top" wrapText="1"/>
    </xf>
    <xf numFmtId="0" fontId="36" fillId="7" borderId="1" xfId="0" applyFont="1" applyFill="1" applyBorder="1" applyAlignment="1">
      <alignment horizontal="center" vertical="top" wrapText="1"/>
    </xf>
    <xf numFmtId="0" fontId="10" fillId="7" borderId="2" xfId="0" applyFont="1" applyFill="1" applyBorder="1" applyAlignment="1">
      <alignment horizontal="center" vertical="top" wrapText="1"/>
    </xf>
    <xf numFmtId="0" fontId="30" fillId="4" borderId="0" xfId="0" applyFont="1" applyFill="1" applyAlignment="1">
      <alignment vertical="top"/>
    </xf>
    <xf numFmtId="2" fontId="10" fillId="7" borderId="1" xfId="0" applyNumberFormat="1" applyFont="1" applyFill="1" applyBorder="1" applyAlignment="1">
      <alignment vertical="top" wrapText="1"/>
    </xf>
    <xf numFmtId="0" fontId="15" fillId="0" borderId="0" xfId="0" applyFont="1"/>
    <xf numFmtId="0" fontId="9" fillId="3" borderId="1" xfId="0" applyFont="1" applyFill="1" applyBorder="1" applyAlignment="1">
      <alignment horizontal="justify" vertical="top" wrapText="1"/>
    </xf>
    <xf numFmtId="0" fontId="9" fillId="4" borderId="1" xfId="0" applyFont="1" applyFill="1" applyBorder="1" applyAlignment="1">
      <alignment horizontal="justify" vertical="top" wrapText="1"/>
    </xf>
    <xf numFmtId="0" fontId="38" fillId="4" borderId="0" xfId="0" applyFont="1" applyFill="1" applyAlignment="1">
      <alignment horizontal="center" vertical="center" wrapText="1"/>
    </xf>
    <xf numFmtId="2" fontId="39" fillId="4" borderId="5" xfId="0" applyNumberFormat="1" applyFont="1" applyFill="1" applyBorder="1" applyAlignment="1">
      <alignment vertical="top" wrapText="1"/>
    </xf>
    <xf numFmtId="2" fontId="39" fillId="4" borderId="0" xfId="0" applyNumberFormat="1" applyFont="1" applyFill="1" applyAlignment="1">
      <alignment vertical="top" wrapText="1"/>
    </xf>
    <xf numFmtId="0" fontId="40" fillId="4" borderId="0" xfId="0" applyFont="1" applyFill="1" applyAlignment="1">
      <alignment vertical="top" wrapText="1"/>
    </xf>
    <xf numFmtId="0" fontId="10" fillId="2" borderId="1" xfId="0" applyFont="1" applyFill="1" applyBorder="1" applyAlignment="1">
      <alignment horizontal="justify" vertical="top" wrapText="1"/>
    </xf>
    <xf numFmtId="0" fontId="10" fillId="0" borderId="0" xfId="0" applyFont="1" applyAlignment="1">
      <alignment vertical="top" wrapText="1"/>
    </xf>
    <xf numFmtId="0" fontId="7" fillId="0" borderId="0" xfId="0" applyFont="1" applyAlignment="1">
      <alignment vertical="center" wrapText="1"/>
    </xf>
    <xf numFmtId="2" fontId="13" fillId="0" borderId="0" xfId="0" applyNumberFormat="1" applyFont="1" applyAlignment="1">
      <alignment vertical="top" wrapText="1"/>
    </xf>
    <xf numFmtId="14" fontId="21" fillId="0" borderId="0" xfId="0" applyNumberFormat="1" applyFont="1" applyAlignment="1">
      <alignment vertical="top" wrapText="1"/>
    </xf>
    <xf numFmtId="0" fontId="9" fillId="0" borderId="0" xfId="0" applyFont="1" applyAlignment="1">
      <alignment horizontal="left" vertical="top" wrapText="1"/>
    </xf>
    <xf numFmtId="0" fontId="7" fillId="0" borderId="0" xfId="0" applyFont="1" applyAlignment="1">
      <alignment horizontal="center" vertical="top"/>
    </xf>
    <xf numFmtId="0" fontId="10" fillId="9" borderId="1" xfId="0" applyFont="1" applyFill="1" applyBorder="1" applyAlignment="1">
      <alignment horizontal="center" vertical="top" wrapText="1"/>
    </xf>
    <xf numFmtId="0" fontId="10" fillId="10" borderId="1" xfId="0" applyFont="1" applyFill="1" applyBorder="1" applyAlignment="1">
      <alignment horizontal="center" vertical="top" wrapText="1"/>
    </xf>
    <xf numFmtId="0" fontId="7" fillId="2" borderId="1" xfId="0" applyFont="1" applyFill="1" applyBorder="1" applyAlignment="1">
      <alignment horizontal="center" vertical="top" wrapText="1"/>
    </xf>
    <xf numFmtId="4" fontId="13" fillId="6" borderId="1" xfId="0" applyNumberFormat="1" applyFont="1" applyFill="1" applyBorder="1" applyAlignment="1">
      <alignment horizontal="left" vertical="top" wrapText="1"/>
    </xf>
    <xf numFmtId="0" fontId="24" fillId="0" borderId="0" xfId="0" applyFont="1" applyAlignment="1">
      <alignment horizontal="right" vertical="center" wrapText="1"/>
    </xf>
    <xf numFmtId="0" fontId="12" fillId="0" borderId="0" xfId="0" applyFont="1" applyAlignment="1">
      <alignment horizontal="left" wrapText="1"/>
    </xf>
    <xf numFmtId="0" fontId="5" fillId="0" borderId="1" xfId="1" applyFont="1" applyBorder="1" applyAlignment="1">
      <alignment horizontal="center" vertical="center" wrapText="1"/>
    </xf>
    <xf numFmtId="0" fontId="23" fillId="0" borderId="1" xfId="1" applyFont="1" applyBorder="1" applyAlignment="1">
      <alignment horizontal="center" vertical="center" wrapText="1"/>
    </xf>
    <xf numFmtId="0" fontId="5" fillId="0" borderId="0" xfId="1" applyFont="1" applyAlignment="1">
      <alignment horizontal="left" vertical="top" wrapText="1"/>
    </xf>
    <xf numFmtId="0" fontId="13" fillId="0" borderId="0" xfId="1" applyFont="1" applyAlignment="1">
      <alignment horizontal="left" vertical="center" wrapText="1"/>
    </xf>
    <xf numFmtId="0" fontId="7" fillId="0" borderId="1" xfId="1" applyFont="1" applyBorder="1" applyAlignment="1">
      <alignment horizontal="center" vertical="center" wrapText="1"/>
    </xf>
    <xf numFmtId="0" fontId="7" fillId="0" borderId="1" xfId="1" applyFont="1" applyBorder="1" applyAlignment="1">
      <alignment horizontal="center" vertical="center"/>
    </xf>
    <xf numFmtId="0" fontId="7" fillId="0" borderId="0" xfId="0" applyFont="1" applyAlignment="1">
      <alignment horizontal="left"/>
    </xf>
    <xf numFmtId="0" fontId="21" fillId="0" borderId="1" xfId="0" applyFont="1" applyBorder="1" applyAlignment="1">
      <alignment horizontal="center" vertical="top" wrapText="1"/>
    </xf>
    <xf numFmtId="0" fontId="13" fillId="0" borderId="0" xfId="1" applyFont="1" applyAlignment="1">
      <alignment horizontal="left" vertical="top" wrapText="1"/>
    </xf>
    <xf numFmtId="0" fontId="23" fillId="0" borderId="1" xfId="1" applyFont="1" applyBorder="1" applyAlignment="1">
      <alignment horizontal="center" vertical="center"/>
    </xf>
    <xf numFmtId="0" fontId="19" fillId="0" borderId="1" xfId="0" applyFont="1" applyBorder="1" applyAlignment="1">
      <alignment horizontal="center" vertical="top" wrapText="1"/>
    </xf>
    <xf numFmtId="0" fontId="45" fillId="7" borderId="22" xfId="0" applyFont="1" applyFill="1" applyBorder="1" applyAlignment="1">
      <alignment vertical="top" wrapText="1"/>
    </xf>
    <xf numFmtId="0" fontId="21" fillId="0" borderId="4" xfId="0" applyFont="1" applyBorder="1" applyAlignment="1">
      <alignment vertical="top" wrapText="1"/>
    </xf>
    <xf numFmtId="0" fontId="47" fillId="0" borderId="0" xfId="0" applyFont="1" applyAlignment="1">
      <alignment horizontal="center" vertical="center"/>
    </xf>
    <xf numFmtId="0" fontId="53" fillId="0" borderId="0" xfId="0" applyFont="1"/>
    <xf numFmtId="0" fontId="55" fillId="15" borderId="2" xfId="0" applyFont="1" applyFill="1" applyBorder="1" applyAlignment="1">
      <alignment horizontal="center" vertical="center" wrapText="1"/>
    </xf>
    <xf numFmtId="0" fontId="47" fillId="0" borderId="0" xfId="0" applyFont="1" applyAlignment="1">
      <alignment wrapText="1"/>
    </xf>
    <xf numFmtId="0" fontId="47" fillId="0" borderId="0" xfId="0" applyFont="1"/>
    <xf numFmtId="0" fontId="47" fillId="0" borderId="0" xfId="0" applyFont="1" applyAlignment="1">
      <alignment vertical="center"/>
    </xf>
    <xf numFmtId="0" fontId="13" fillId="0" borderId="1" xfId="0" applyFont="1" applyBorder="1" applyAlignment="1">
      <alignment vertical="top" wrapText="1"/>
    </xf>
    <xf numFmtId="0" fontId="12" fillId="0" borderId="0" xfId="0" applyFont="1" applyAlignment="1">
      <alignment horizontal="left" vertical="top" wrapText="1"/>
    </xf>
    <xf numFmtId="0" fontId="13" fillId="0" borderId="0" xfId="0" applyFont="1" applyAlignment="1">
      <alignment horizontal="left" vertical="top" wrapText="1"/>
    </xf>
    <xf numFmtId="14" fontId="9" fillId="0" borderId="0" xfId="0" applyNumberFormat="1" applyFont="1" applyAlignment="1">
      <alignment vertical="top"/>
    </xf>
    <xf numFmtId="0" fontId="22" fillId="12" borderId="1" xfId="1" applyFont="1" applyFill="1" applyBorder="1" applyAlignment="1">
      <alignment vertical="center" wrapText="1"/>
    </xf>
    <xf numFmtId="0" fontId="18" fillId="0" borderId="0" xfId="1" applyFont="1"/>
    <xf numFmtId="0" fontId="56" fillId="0" borderId="0" xfId="0" applyFont="1"/>
    <xf numFmtId="0" fontId="46" fillId="2" borderId="2" xfId="0" applyFont="1" applyFill="1" applyBorder="1" applyAlignment="1">
      <alignment vertical="top" wrapText="1"/>
    </xf>
    <xf numFmtId="0" fontId="57" fillId="0" borderId="0" xfId="0" applyFont="1"/>
    <xf numFmtId="0" fontId="36" fillId="0" borderId="0" xfId="0" applyFont="1" applyAlignment="1">
      <alignment vertical="top" wrapText="1"/>
    </xf>
    <xf numFmtId="0" fontId="36" fillId="7" borderId="11" xfId="0" applyFont="1" applyFill="1" applyBorder="1" applyAlignment="1">
      <alignment horizontal="center" vertical="top" wrapText="1"/>
    </xf>
    <xf numFmtId="0" fontId="35" fillId="4" borderId="0" xfId="0" applyFont="1" applyFill="1"/>
    <xf numFmtId="0" fontId="35" fillId="0" borderId="0" xfId="0" applyFont="1"/>
    <xf numFmtId="0" fontId="32" fillId="0" borderId="0" xfId="0" applyFont="1" applyAlignment="1">
      <alignment vertical="top"/>
    </xf>
    <xf numFmtId="0" fontId="59" fillId="0" borderId="0" xfId="0" applyFont="1" applyAlignment="1">
      <alignment horizontal="left" vertical="top"/>
    </xf>
    <xf numFmtId="0" fontId="21" fillId="0" borderId="6" xfId="0" applyFont="1" applyBorder="1" applyAlignment="1">
      <alignment horizontal="center" vertical="top" wrapText="1"/>
    </xf>
    <xf numFmtId="0" fontId="21" fillId="3" borderId="6" xfId="0" applyFont="1" applyFill="1" applyBorder="1" applyAlignment="1">
      <alignment horizontal="center" vertical="top" wrapText="1"/>
    </xf>
    <xf numFmtId="0" fontId="0" fillId="0" borderId="0" xfId="0" applyAlignment="1">
      <alignment horizontal="left" vertical="center" indent="1"/>
    </xf>
    <xf numFmtId="49" fontId="50" fillId="0" borderId="0" xfId="0" applyNumberFormat="1" applyFont="1" applyAlignment="1">
      <alignment vertical="top" wrapText="1"/>
    </xf>
    <xf numFmtId="0" fontId="54" fillId="5" borderId="2" xfId="0" applyFont="1" applyFill="1" applyBorder="1" applyAlignment="1">
      <alignment vertical="top" wrapText="1"/>
    </xf>
    <xf numFmtId="0" fontId="52" fillId="0" borderId="0" xfId="0" applyFont="1" applyAlignment="1">
      <alignment wrapText="1"/>
    </xf>
    <xf numFmtId="0" fontId="52" fillId="0" borderId="0" xfId="0" applyFont="1"/>
    <xf numFmtId="0" fontId="52" fillId="0" borderId="0" xfId="0" applyFont="1" applyAlignment="1">
      <alignment vertical="center"/>
    </xf>
    <xf numFmtId="0" fontId="10" fillId="10" borderId="1" xfId="0" applyFont="1" applyFill="1" applyBorder="1" applyAlignment="1">
      <alignment vertical="top" wrapText="1"/>
    </xf>
    <xf numFmtId="0" fontId="60" fillId="0" borderId="0" xfId="1" applyFont="1"/>
    <xf numFmtId="0" fontId="58" fillId="0" borderId="0" xfId="1" applyFont="1"/>
    <xf numFmtId="0" fontId="61" fillId="0" borderId="0" xfId="0" applyFont="1"/>
    <xf numFmtId="0" fontId="54" fillId="0" borderId="0" xfId="0" applyFont="1" applyAlignment="1">
      <alignment vertical="top" wrapText="1"/>
    </xf>
    <xf numFmtId="0" fontId="5" fillId="14" borderId="0" xfId="0" applyFont="1" applyFill="1"/>
    <xf numFmtId="0" fontId="10" fillId="14" borderId="0" xfId="0" applyFont="1" applyFill="1" applyAlignment="1">
      <alignment vertical="top"/>
    </xf>
    <xf numFmtId="0" fontId="10" fillId="14" borderId="0" xfId="0" applyFont="1" applyFill="1" applyAlignment="1">
      <alignment horizontal="center" vertical="top" wrapText="1"/>
    </xf>
    <xf numFmtId="0" fontId="13" fillId="14" borderId="0" xfId="0" applyFont="1" applyFill="1" applyAlignment="1">
      <alignment horizontal="left" vertical="top" wrapText="1"/>
    </xf>
    <xf numFmtId="0" fontId="37" fillId="14" borderId="0" xfId="0" applyFont="1" applyFill="1" applyAlignment="1">
      <alignment horizontal="left" vertical="top" wrapText="1"/>
    </xf>
    <xf numFmtId="0" fontId="9" fillId="14" borderId="0" xfId="0" applyFont="1" applyFill="1" applyAlignment="1">
      <alignment horizontal="justify" vertical="top" wrapText="1"/>
    </xf>
    <xf numFmtId="0" fontId="7" fillId="14" borderId="0" xfId="0" applyFont="1" applyFill="1" applyAlignment="1">
      <alignment vertical="center" wrapText="1"/>
    </xf>
    <xf numFmtId="0" fontId="0" fillId="14" borderId="0" xfId="0" applyFill="1"/>
    <xf numFmtId="0" fontId="63" fillId="0" borderId="0" xfId="0" applyFont="1" applyAlignment="1">
      <alignment horizontal="left" vertical="top" wrapText="1"/>
    </xf>
    <xf numFmtId="0" fontId="14" fillId="0" borderId="0" xfId="0" applyFont="1" applyAlignment="1">
      <alignment horizontal="left" vertical="top" wrapText="1"/>
    </xf>
    <xf numFmtId="0" fontId="29" fillId="0" borderId="0" xfId="0" applyFont="1" applyAlignment="1">
      <alignment vertical="top"/>
    </xf>
    <xf numFmtId="0" fontId="14" fillId="0" borderId="0" xfId="0" applyFont="1" applyAlignment="1">
      <alignment horizontal="center" vertical="center" wrapText="1"/>
    </xf>
    <xf numFmtId="0" fontId="45" fillId="20" borderId="22" xfId="0" applyFont="1" applyFill="1" applyBorder="1" applyAlignment="1">
      <alignment vertical="top" wrapText="1"/>
    </xf>
    <xf numFmtId="0" fontId="19" fillId="20" borderId="19" xfId="0" applyFont="1" applyFill="1" applyBorder="1" applyAlignment="1">
      <alignment vertical="top" wrapText="1"/>
    </xf>
    <xf numFmtId="0" fontId="45" fillId="22" borderId="22" xfId="0" applyFont="1" applyFill="1" applyBorder="1" applyAlignment="1">
      <alignment vertical="top" wrapText="1"/>
    </xf>
    <xf numFmtId="0" fontId="19" fillId="22" borderId="19" xfId="0" applyFont="1" applyFill="1" applyBorder="1" applyAlignment="1">
      <alignment horizontal="center" vertical="top" wrapText="1"/>
    </xf>
    <xf numFmtId="0" fontId="14" fillId="0" borderId="0" xfId="0" applyFont="1" applyAlignment="1">
      <alignment horizontal="left" vertical="center" wrapText="1"/>
    </xf>
    <xf numFmtId="0" fontId="33" fillId="4" borderId="1" xfId="0" applyFont="1" applyFill="1" applyBorder="1" applyAlignment="1">
      <alignment vertical="top" wrapText="1"/>
    </xf>
    <xf numFmtId="0" fontId="33" fillId="0" borderId="1" xfId="0" applyFont="1" applyBorder="1" applyAlignment="1">
      <alignment wrapText="1"/>
    </xf>
    <xf numFmtId="0" fontId="69" fillId="0" borderId="16" xfId="0" applyFont="1" applyBorder="1" applyAlignment="1">
      <alignment vertical="top" wrapText="1"/>
    </xf>
    <xf numFmtId="0" fontId="33" fillId="0" borderId="1" xfId="0" applyFont="1" applyBorder="1" applyAlignment="1">
      <alignment vertical="top" wrapText="1"/>
    </xf>
    <xf numFmtId="0" fontId="71" fillId="0" borderId="1" xfId="0" applyFont="1" applyBorder="1" applyAlignment="1">
      <alignment vertical="top" wrapText="1"/>
    </xf>
    <xf numFmtId="0" fontId="22" fillId="10" borderId="1" xfId="0" applyFont="1" applyFill="1" applyBorder="1" applyAlignment="1">
      <alignment horizontal="center" vertical="top" wrapText="1"/>
    </xf>
    <xf numFmtId="0" fontId="33" fillId="10" borderId="1" xfId="0" applyFont="1" applyFill="1" applyBorder="1" applyAlignment="1">
      <alignment horizontal="center" vertical="top" wrapText="1"/>
    </xf>
    <xf numFmtId="0" fontId="36" fillId="10" borderId="1" xfId="0" applyFont="1" applyFill="1" applyBorder="1" applyAlignment="1">
      <alignment horizontal="center" vertical="top" wrapText="1"/>
    </xf>
    <xf numFmtId="0" fontId="36" fillId="9" borderId="7" xfId="0" applyFont="1" applyFill="1" applyBorder="1" applyAlignment="1">
      <alignment horizontal="center" vertical="top" wrapText="1"/>
    </xf>
    <xf numFmtId="4" fontId="21" fillId="6" borderId="1" xfId="0" applyNumberFormat="1" applyFont="1" applyFill="1" applyBorder="1" applyAlignment="1">
      <alignment horizontal="left" vertical="top" wrapText="1"/>
    </xf>
    <xf numFmtId="0" fontId="67" fillId="5" borderId="1" xfId="0" applyFont="1" applyFill="1" applyBorder="1" applyAlignment="1">
      <alignment horizontal="left" vertical="top" wrapText="1"/>
    </xf>
    <xf numFmtId="0" fontId="66" fillId="5" borderId="1" xfId="0" applyFont="1" applyFill="1" applyBorder="1" applyAlignment="1">
      <alignment horizontal="left" vertical="top" wrapText="1"/>
    </xf>
    <xf numFmtId="4" fontId="66" fillId="5" borderId="1" xfId="0" applyNumberFormat="1" applyFont="1" applyFill="1" applyBorder="1" applyAlignment="1">
      <alignment vertical="top" wrapText="1"/>
    </xf>
    <xf numFmtId="4" fontId="21" fillId="6" borderId="1" xfId="0" applyNumberFormat="1" applyFont="1" applyFill="1" applyBorder="1" applyAlignment="1">
      <alignment vertical="top" wrapText="1"/>
    </xf>
    <xf numFmtId="4" fontId="67" fillId="5" borderId="1" xfId="0" applyNumberFormat="1" applyFont="1" applyFill="1" applyBorder="1" applyAlignment="1">
      <alignment horizontal="left" vertical="top" wrapText="1"/>
    </xf>
    <xf numFmtId="49" fontId="67" fillId="5" borderId="1" xfId="0" applyNumberFormat="1" applyFont="1" applyFill="1" applyBorder="1" applyAlignment="1">
      <alignment vertical="top" wrapText="1"/>
    </xf>
    <xf numFmtId="49" fontId="67" fillId="5" borderId="11" xfId="0" applyNumberFormat="1" applyFont="1" applyFill="1" applyBorder="1" applyAlignment="1">
      <alignment vertical="top" wrapText="1"/>
    </xf>
    <xf numFmtId="2" fontId="67" fillId="5" borderId="1" xfId="0" applyNumberFormat="1" applyFont="1" applyFill="1" applyBorder="1" applyAlignment="1">
      <alignment vertical="top" wrapText="1"/>
    </xf>
    <xf numFmtId="0" fontId="21" fillId="4" borderId="1" xfId="0" applyFont="1" applyFill="1" applyBorder="1" applyAlignment="1">
      <alignment horizontal="left" vertical="top" wrapText="1"/>
    </xf>
    <xf numFmtId="0" fontId="67" fillId="5" borderId="1" xfId="0" applyFont="1" applyFill="1" applyBorder="1" applyAlignment="1">
      <alignment horizontal="center" vertical="center" wrapText="1"/>
    </xf>
    <xf numFmtId="4" fontId="67" fillId="5" borderId="6" xfId="0" applyNumberFormat="1" applyFont="1" applyFill="1" applyBorder="1" applyAlignment="1">
      <alignment vertical="top" wrapText="1"/>
    </xf>
    <xf numFmtId="4" fontId="21" fillId="6" borderId="6" xfId="0" applyNumberFormat="1" applyFont="1" applyFill="1" applyBorder="1" applyAlignment="1">
      <alignment vertical="top" wrapText="1"/>
    </xf>
    <xf numFmtId="4" fontId="21" fillId="6" borderId="4" xfId="0" applyNumberFormat="1" applyFont="1" applyFill="1" applyBorder="1" applyAlignment="1">
      <alignment horizontal="left" vertical="top" wrapText="1"/>
    </xf>
    <xf numFmtId="0" fontId="24" fillId="0" borderId="0" xfId="0" applyFont="1" applyAlignment="1">
      <alignment vertical="center" wrapText="1"/>
    </xf>
    <xf numFmtId="0" fontId="24" fillId="0" borderId="13" xfId="0" applyFont="1" applyBorder="1" applyAlignment="1">
      <alignment vertical="center" wrapText="1"/>
    </xf>
    <xf numFmtId="4" fontId="21" fillId="6" borderId="6" xfId="0" applyNumberFormat="1" applyFont="1" applyFill="1" applyBorder="1" applyAlignment="1">
      <alignment horizontal="left" vertical="top" wrapText="1"/>
    </xf>
    <xf numFmtId="0" fontId="67" fillId="4" borderId="1" xfId="0" applyFont="1" applyFill="1" applyBorder="1" applyAlignment="1">
      <alignment horizontal="left" vertical="top" wrapText="1"/>
    </xf>
    <xf numFmtId="0" fontId="15" fillId="0" borderId="1" xfId="1" applyFont="1" applyBorder="1" applyAlignment="1">
      <alignment horizontal="center" vertical="center" wrapText="1"/>
    </xf>
    <xf numFmtId="0" fontId="15" fillId="0" borderId="6" xfId="1" applyFont="1" applyBorder="1" applyAlignment="1">
      <alignment horizontal="center" vertical="center" wrapText="1"/>
    </xf>
    <xf numFmtId="0" fontId="15" fillId="0" borderId="4" xfId="1" applyFont="1" applyBorder="1" applyAlignment="1">
      <alignment horizontal="center" vertical="center" wrapText="1"/>
    </xf>
    <xf numFmtId="0" fontId="15" fillId="9" borderId="1" xfId="1" applyFont="1" applyFill="1" applyBorder="1" applyAlignment="1">
      <alignment horizontal="center" vertical="center"/>
    </xf>
    <xf numFmtId="0" fontId="21" fillId="0" borderId="1" xfId="1" applyFont="1" applyBorder="1" applyAlignment="1">
      <alignment horizontal="left" vertical="center" wrapText="1"/>
    </xf>
    <xf numFmtId="0" fontId="21" fillId="6" borderId="1" xfId="1" applyFont="1" applyFill="1" applyBorder="1" applyAlignment="1">
      <alignment vertical="center" wrapText="1"/>
    </xf>
    <xf numFmtId="0" fontId="21" fillId="6" borderId="2" xfId="1" applyFont="1" applyFill="1" applyBorder="1" applyAlignment="1">
      <alignment vertical="center" wrapText="1"/>
    </xf>
    <xf numFmtId="0" fontId="21" fillId="0" borderId="6" xfId="0" applyFont="1" applyBorder="1" applyAlignment="1">
      <alignment vertical="top" wrapText="1"/>
    </xf>
    <xf numFmtId="0" fontId="21" fillId="5" borderId="6" xfId="0" applyFont="1" applyFill="1" applyBorder="1" applyAlignment="1">
      <alignment vertical="top" wrapText="1"/>
    </xf>
    <xf numFmtId="0" fontId="21" fillId="5" borderId="6" xfId="1" applyFont="1" applyFill="1" applyBorder="1" applyAlignment="1">
      <alignment vertical="top" wrapText="1"/>
    </xf>
    <xf numFmtId="0" fontId="21" fillId="8" borderId="6" xfId="1" applyFont="1" applyFill="1" applyBorder="1" applyAlignment="1">
      <alignment vertical="top" wrapText="1"/>
    </xf>
    <xf numFmtId="0" fontId="21" fillId="8" borderId="15" xfId="1" applyFont="1" applyFill="1" applyBorder="1" applyAlignment="1">
      <alignment vertical="top" wrapText="1"/>
    </xf>
    <xf numFmtId="0" fontId="21" fillId="6" borderId="1" xfId="0" applyFont="1" applyFill="1" applyBorder="1" applyAlignment="1">
      <alignment vertical="top" wrapText="1"/>
    </xf>
    <xf numFmtId="0" fontId="21" fillId="0" borderId="1" xfId="1" applyFont="1" applyBorder="1" applyAlignment="1">
      <alignment horizontal="center" vertical="center" wrapText="1"/>
    </xf>
    <xf numFmtId="0" fontId="21" fillId="3" borderId="26" xfId="1" applyFont="1" applyFill="1" applyBorder="1" applyAlignment="1">
      <alignment horizontal="left" vertical="top" wrapText="1"/>
    </xf>
    <xf numFmtId="0" fontId="14" fillId="17" borderId="18" xfId="1" applyFont="1" applyFill="1" applyBorder="1" applyAlignment="1">
      <alignment horizontal="left" vertical="top"/>
    </xf>
    <xf numFmtId="0" fontId="14" fillId="16" borderId="18" xfId="1" applyFont="1" applyFill="1" applyBorder="1" applyAlignment="1">
      <alignment horizontal="left" vertical="top"/>
    </xf>
    <xf numFmtId="0" fontId="21" fillId="4" borderId="1" xfId="0" applyFont="1" applyFill="1" applyBorder="1" applyAlignment="1">
      <alignment vertical="top" wrapText="1"/>
    </xf>
    <xf numFmtId="0" fontId="14" fillId="10" borderId="2" xfId="1" applyFont="1" applyFill="1" applyBorder="1" applyAlignment="1">
      <alignment vertical="top"/>
    </xf>
    <xf numFmtId="0" fontId="14" fillId="10" borderId="3" xfId="1" applyFont="1" applyFill="1" applyBorder="1" applyAlignment="1">
      <alignment vertical="top"/>
    </xf>
    <xf numFmtId="0" fontId="21" fillId="0" borderId="1" xfId="1" applyFont="1" applyBorder="1" applyAlignment="1">
      <alignment horizontal="left" vertical="top" wrapText="1"/>
    </xf>
    <xf numFmtId="0" fontId="19" fillId="6" borderId="1" xfId="1" applyFont="1" applyFill="1" applyBorder="1" applyAlignment="1">
      <alignment vertical="top" wrapText="1"/>
    </xf>
    <xf numFmtId="0" fontId="15" fillId="10" borderId="1" xfId="1" applyFont="1" applyFill="1" applyBorder="1" applyAlignment="1">
      <alignment vertical="center" wrapText="1"/>
    </xf>
    <xf numFmtId="0" fontId="31" fillId="0" borderId="1" xfId="0" applyFont="1" applyBorder="1" applyAlignment="1">
      <alignment horizontal="center" vertical="top" wrapText="1"/>
    </xf>
    <xf numFmtId="0" fontId="14" fillId="0" borderId="0" xfId="1" applyFont="1"/>
    <xf numFmtId="0" fontId="14" fillId="11" borderId="1" xfId="0" applyFont="1" applyFill="1" applyBorder="1" applyAlignment="1">
      <alignment horizontal="center" vertical="center" wrapText="1"/>
    </xf>
    <xf numFmtId="0" fontId="14" fillId="9" borderId="1" xfId="0" applyFont="1" applyFill="1" applyBorder="1" applyAlignment="1">
      <alignment horizontal="center" vertical="center"/>
    </xf>
    <xf numFmtId="0" fontId="14" fillId="10" borderId="1" xfId="0" applyFont="1" applyFill="1" applyBorder="1"/>
    <xf numFmtId="0" fontId="33" fillId="0" borderId="0" xfId="0" applyFont="1" applyAlignment="1">
      <alignment vertical="center"/>
    </xf>
    <xf numFmtId="0" fontId="74" fillId="0" borderId="0" xfId="0" applyFont="1"/>
    <xf numFmtId="0" fontId="14" fillId="9" borderId="1" xfId="0" applyFont="1" applyFill="1" applyBorder="1" applyAlignment="1">
      <alignment horizontal="center" vertical="center" wrapText="1"/>
    </xf>
    <xf numFmtId="0" fontId="69" fillId="0" borderId="0" xfId="0" applyFont="1" applyAlignment="1">
      <alignment horizontal="center" vertical="center"/>
    </xf>
    <xf numFmtId="0" fontId="57" fillId="0" borderId="0" xfId="0" applyFont="1" applyAlignment="1">
      <alignment horizontal="center" vertical="center"/>
    </xf>
    <xf numFmtId="0" fontId="63" fillId="19" borderId="1" xfId="0" applyFont="1" applyFill="1" applyBorder="1" applyAlignment="1">
      <alignment horizontal="center" vertical="center" wrapText="1"/>
    </xf>
    <xf numFmtId="0" fontId="75" fillId="0" borderId="1" xfId="0" applyFont="1" applyBorder="1" applyAlignment="1">
      <alignment horizontal="left" vertical="top" wrapText="1"/>
    </xf>
    <xf numFmtId="0" fontId="57" fillId="0" borderId="0" xfId="0" applyFont="1" applyAlignment="1">
      <alignment vertical="top"/>
    </xf>
    <xf numFmtId="0" fontId="19" fillId="0" borderId="6" xfId="0" applyFont="1" applyBorder="1" applyAlignment="1">
      <alignment horizontal="center" vertical="top" wrapText="1"/>
    </xf>
    <xf numFmtId="0" fontId="76" fillId="0" borderId="0" xfId="0" applyFont="1" applyAlignment="1">
      <alignment vertical="center" wrapText="1"/>
    </xf>
    <xf numFmtId="0" fontId="14" fillId="0" borderId="0" xfId="0" applyFont="1" applyAlignment="1">
      <alignment wrapText="1"/>
    </xf>
    <xf numFmtId="0" fontId="14" fillId="0" borderId="0" xfId="0" applyFont="1" applyAlignment="1">
      <alignment vertical="center"/>
    </xf>
    <xf numFmtId="0" fontId="14" fillId="0" borderId="1" xfId="1" applyFont="1" applyBorder="1" applyAlignment="1">
      <alignment horizontal="center" vertical="center" wrapText="1"/>
    </xf>
    <xf numFmtId="0" fontId="33" fillId="0" borderId="6" xfId="1" applyFont="1" applyBorder="1" applyAlignment="1">
      <alignment horizontal="center" vertical="center"/>
    </xf>
    <xf numFmtId="0" fontId="81" fillId="0" borderId="0" xfId="0" applyFont="1" applyAlignment="1">
      <alignment vertical="top"/>
    </xf>
    <xf numFmtId="0" fontId="80" fillId="19" borderId="1" xfId="0" applyFont="1" applyFill="1" applyBorder="1" applyAlignment="1">
      <alignment vertical="center" wrapText="1"/>
    </xf>
    <xf numFmtId="0" fontId="84" fillId="19" borderId="1" xfId="0" applyFont="1" applyFill="1" applyBorder="1" applyAlignment="1">
      <alignment vertical="center" wrapText="1"/>
    </xf>
    <xf numFmtId="0" fontId="85" fillId="19" borderId="1" xfId="0" applyFont="1" applyFill="1" applyBorder="1" applyAlignment="1">
      <alignment vertical="center" wrapText="1"/>
    </xf>
    <xf numFmtId="0" fontId="86" fillId="19" borderId="1" xfId="0" applyFont="1" applyFill="1" applyBorder="1" applyAlignment="1">
      <alignment vertical="top" wrapText="1"/>
    </xf>
    <xf numFmtId="0" fontId="87" fillId="19" borderId="1" xfId="0" applyFont="1" applyFill="1" applyBorder="1" applyAlignment="1">
      <alignment vertical="top" wrapText="1"/>
    </xf>
    <xf numFmtId="0" fontId="85" fillId="19" borderId="1" xfId="0" applyFont="1" applyFill="1" applyBorder="1" applyAlignment="1">
      <alignment horizontal="center" vertical="center" wrapText="1"/>
    </xf>
    <xf numFmtId="0" fontId="80" fillId="19" borderId="1" xfId="0" applyFont="1" applyFill="1" applyBorder="1" applyAlignment="1">
      <alignment horizontal="center" vertical="center" wrapText="1"/>
    </xf>
    <xf numFmtId="0" fontId="64" fillId="0" borderId="1" xfId="0" applyFont="1" applyBorder="1" applyAlignment="1">
      <alignment horizontal="left" vertical="top" wrapText="1"/>
    </xf>
    <xf numFmtId="0" fontId="89" fillId="0" borderId="1" xfId="0" applyFont="1" applyBorder="1" applyAlignment="1">
      <alignment horizontal="left" vertical="top" wrapText="1"/>
    </xf>
    <xf numFmtId="0" fontId="90" fillId="0" borderId="1" xfId="0" applyFont="1" applyBorder="1" applyAlignment="1">
      <alignment horizontal="left" vertical="top" wrapText="1"/>
    </xf>
    <xf numFmtId="0" fontId="29" fillId="0" borderId="0" xfId="0" applyFont="1" applyAlignment="1">
      <alignment vertical="top" wrapText="1"/>
    </xf>
    <xf numFmtId="0" fontId="63" fillId="7" borderId="19" xfId="0" applyFont="1" applyFill="1" applyBorder="1" applyAlignment="1">
      <alignment horizontal="center" vertical="top" wrapText="1"/>
    </xf>
    <xf numFmtId="0" fontId="63" fillId="7" borderId="19" xfId="0" applyFont="1" applyFill="1" applyBorder="1" applyAlignment="1">
      <alignment vertical="top" wrapText="1"/>
    </xf>
    <xf numFmtId="0" fontId="19" fillId="20" borderId="21" xfId="0" applyFont="1" applyFill="1" applyBorder="1" applyAlignment="1">
      <alignment vertical="top" wrapText="1"/>
    </xf>
    <xf numFmtId="0" fontId="19" fillId="20" borderId="20" xfId="0" applyFont="1" applyFill="1" applyBorder="1" applyAlignment="1">
      <alignment vertical="top" wrapText="1"/>
    </xf>
    <xf numFmtId="0" fontId="19" fillId="0" borderId="0" xfId="0" applyFont="1" applyAlignment="1">
      <alignment vertical="top" wrapText="1"/>
    </xf>
    <xf numFmtId="0" fontId="14" fillId="7" borderId="22" xfId="0" applyFont="1" applyFill="1" applyBorder="1" applyAlignment="1">
      <alignment horizontal="center" vertical="center"/>
    </xf>
    <xf numFmtId="0" fontId="14" fillId="7" borderId="19" xfId="0" applyFont="1" applyFill="1" applyBorder="1" applyAlignment="1">
      <alignment horizontal="center" vertical="center" wrapText="1"/>
    </xf>
    <xf numFmtId="0" fontId="14" fillId="7" borderId="19" xfId="0" applyFont="1" applyFill="1" applyBorder="1" applyAlignment="1">
      <alignment horizontal="center" vertical="center"/>
    </xf>
    <xf numFmtId="0" fontId="91" fillId="7" borderId="19" xfId="0" applyFont="1" applyFill="1" applyBorder="1" applyAlignment="1">
      <alignment horizontal="center" vertical="center"/>
    </xf>
    <xf numFmtId="0" fontId="91" fillId="7" borderId="19" xfId="0" applyFont="1" applyFill="1" applyBorder="1" applyAlignment="1">
      <alignment horizontal="center" vertical="center" wrapText="1"/>
    </xf>
    <xf numFmtId="0" fontId="91" fillId="21" borderId="19" xfId="0" applyFont="1" applyFill="1" applyBorder="1" applyAlignment="1">
      <alignment horizontal="center" vertical="center"/>
    </xf>
    <xf numFmtId="0" fontId="19" fillId="0" borderId="40" xfId="0" applyFont="1" applyBorder="1" applyAlignment="1">
      <alignment horizontal="center" vertical="top" wrapText="1"/>
    </xf>
    <xf numFmtId="0" fontId="19" fillId="0" borderId="11" xfId="0" applyFont="1" applyBorder="1" applyAlignment="1">
      <alignment horizontal="center" vertical="top" wrapText="1"/>
    </xf>
    <xf numFmtId="0" fontId="75" fillId="0" borderId="11" xfId="0" applyFont="1" applyBorder="1" applyAlignment="1">
      <alignment horizontal="center" vertical="top" wrapText="1"/>
    </xf>
    <xf numFmtId="0" fontId="19" fillId="0" borderId="41" xfId="0" applyFont="1" applyBorder="1" applyAlignment="1">
      <alignment horizontal="center" vertical="top" wrapText="1"/>
    </xf>
    <xf numFmtId="0" fontId="19" fillId="0" borderId="0" xfId="0" applyFont="1" applyAlignment="1">
      <alignment horizontal="center" vertical="top" wrapText="1"/>
    </xf>
    <xf numFmtId="0" fontId="57" fillId="0" borderId="0" xfId="0" applyFont="1" applyAlignment="1">
      <alignment horizontal="center" vertical="top"/>
    </xf>
    <xf numFmtId="0" fontId="75" fillId="7" borderId="22" xfId="0" applyFont="1" applyFill="1" applyBorder="1" applyAlignment="1">
      <alignment vertical="top" wrapText="1"/>
    </xf>
    <xf numFmtId="0" fontId="19" fillId="22" borderId="44" xfId="0" applyFont="1" applyFill="1" applyBorder="1" applyAlignment="1">
      <alignment horizontal="center" vertical="top" wrapText="1"/>
    </xf>
    <xf numFmtId="0" fontId="19" fillId="22" borderId="20" xfId="0" applyFont="1" applyFill="1" applyBorder="1" applyAlignment="1">
      <alignment horizontal="center" vertical="top" wrapText="1"/>
    </xf>
    <xf numFmtId="0" fontId="19" fillId="0" borderId="45" xfId="0" applyFont="1" applyBorder="1" applyAlignment="1">
      <alignment horizontal="center" vertical="top" wrapText="1"/>
    </xf>
    <xf numFmtId="0" fontId="19" fillId="0" borderId="46" xfId="0" applyFont="1" applyBorder="1" applyAlignment="1">
      <alignment horizontal="center" vertical="top" wrapText="1"/>
    </xf>
    <xf numFmtId="0" fontId="19" fillId="0" borderId="47" xfId="0" applyFont="1" applyBorder="1" applyAlignment="1">
      <alignment horizontal="center" vertical="top" wrapText="1"/>
    </xf>
    <xf numFmtId="0" fontId="57" fillId="0" borderId="0" xfId="0" applyFont="1" applyAlignment="1">
      <alignment horizontal="center"/>
    </xf>
    <xf numFmtId="0" fontId="33" fillId="7" borderId="19" xfId="0" applyFont="1" applyFill="1" applyBorder="1" applyAlignment="1">
      <alignment horizontal="left" vertical="top" wrapText="1"/>
    </xf>
    <xf numFmtId="0" fontId="33" fillId="7" borderId="19" xfId="0" applyFont="1" applyFill="1" applyBorder="1" applyAlignment="1">
      <alignment vertical="top" wrapText="1"/>
    </xf>
    <xf numFmtId="0" fontId="63" fillId="7" borderId="20" xfId="0" applyFont="1" applyFill="1" applyBorder="1" applyAlignment="1">
      <alignment vertical="top" wrapText="1"/>
    </xf>
    <xf numFmtId="0" fontId="33" fillId="7" borderId="20" xfId="0" applyFont="1" applyFill="1" applyBorder="1" applyAlignment="1">
      <alignment horizontal="center" vertical="center" wrapText="1"/>
    </xf>
    <xf numFmtId="0" fontId="63" fillId="7" borderId="27" xfId="0" applyFont="1" applyFill="1" applyBorder="1" applyAlignment="1">
      <alignment horizontal="center" vertical="center" wrapText="1"/>
    </xf>
    <xf numFmtId="0" fontId="33" fillId="7" borderId="19" xfId="0" applyFont="1" applyFill="1" applyBorder="1" applyAlignment="1">
      <alignment horizontal="center" vertical="center" wrapText="1"/>
    </xf>
    <xf numFmtId="0" fontId="63" fillId="7" borderId="20" xfId="0" applyFont="1" applyFill="1" applyBorder="1" applyAlignment="1">
      <alignment horizontal="center" vertical="center" wrapText="1"/>
    </xf>
    <xf numFmtId="0" fontId="63" fillId="7" borderId="22" xfId="0" applyFont="1" applyFill="1" applyBorder="1" applyAlignment="1">
      <alignment horizontal="center" vertical="center" wrapText="1"/>
    </xf>
    <xf numFmtId="0" fontId="92" fillId="5" borderId="1" xfId="0" applyFont="1" applyFill="1" applyBorder="1" applyAlignment="1">
      <alignment horizontal="center" vertical="top" wrapText="1"/>
    </xf>
    <xf numFmtId="0" fontId="92" fillId="4" borderId="1" xfId="0" applyFont="1" applyFill="1" applyBorder="1" applyAlignment="1">
      <alignment horizontal="center" vertical="top" wrapText="1"/>
    </xf>
    <xf numFmtId="0" fontId="15" fillId="10" borderId="1" xfId="0" applyFont="1" applyFill="1" applyBorder="1" applyAlignment="1">
      <alignment vertical="center"/>
    </xf>
    <xf numFmtId="0" fontId="14" fillId="11" borderId="8" xfId="0" applyFont="1" applyFill="1" applyBorder="1" applyAlignment="1">
      <alignment horizontal="center" vertical="center" wrapText="1"/>
    </xf>
    <xf numFmtId="0" fontId="57" fillId="0" borderId="48" xfId="0" applyFont="1" applyBorder="1"/>
    <xf numFmtId="0" fontId="14" fillId="3" borderId="1" xfId="0" applyFont="1" applyFill="1" applyBorder="1" applyAlignment="1">
      <alignment vertical="center" wrapText="1"/>
    </xf>
    <xf numFmtId="0" fontId="21" fillId="3" borderId="2" xfId="0" applyFont="1" applyFill="1" applyBorder="1" applyAlignment="1">
      <alignment vertical="top" wrapText="1"/>
    </xf>
    <xf numFmtId="0" fontId="14" fillId="11" borderId="0" xfId="0" applyFont="1" applyFill="1" applyAlignment="1">
      <alignment horizontal="center" vertical="center" wrapText="1"/>
    </xf>
    <xf numFmtId="0" fontId="14" fillId="16" borderId="49" xfId="1" applyFont="1" applyFill="1" applyBorder="1" applyAlignment="1">
      <alignment horizontal="left" vertical="top"/>
    </xf>
    <xf numFmtId="0" fontId="63" fillId="7" borderId="39" xfId="0" applyFont="1" applyFill="1" applyBorder="1" applyAlignment="1">
      <alignment horizontal="center" vertical="center" wrapText="1"/>
    </xf>
    <xf numFmtId="0" fontId="75" fillId="20" borderId="20" xfId="0" applyFont="1" applyFill="1" applyBorder="1" applyAlignment="1">
      <alignment vertical="top" wrapText="1"/>
    </xf>
    <xf numFmtId="0" fontId="75" fillId="20" borderId="27" xfId="0" applyFont="1" applyFill="1" applyBorder="1" applyAlignment="1">
      <alignment vertical="top" wrapText="1"/>
    </xf>
    <xf numFmtId="0" fontId="33" fillId="7" borderId="52" xfId="0" applyFont="1" applyFill="1" applyBorder="1" applyAlignment="1">
      <alignment horizontal="center" vertical="center" wrapText="1"/>
    </xf>
    <xf numFmtId="0" fontId="91" fillId="7" borderId="20" xfId="0" applyFont="1" applyFill="1" applyBorder="1" applyAlignment="1">
      <alignment horizontal="center"/>
    </xf>
    <xf numFmtId="0" fontId="75" fillId="0" borderId="0" xfId="0" applyFont="1" applyAlignment="1">
      <alignment vertical="top" wrapText="1"/>
    </xf>
    <xf numFmtId="0" fontId="75" fillId="0" borderId="12" xfId="0" applyFont="1" applyBorder="1" applyAlignment="1">
      <alignment horizontal="center" vertical="top" wrapText="1"/>
    </xf>
    <xf numFmtId="0" fontId="78" fillId="0" borderId="11" xfId="0" applyFont="1" applyBorder="1" applyAlignment="1">
      <alignment vertical="top" wrapText="1"/>
    </xf>
    <xf numFmtId="0" fontId="93" fillId="0" borderId="2" xfId="0" applyFont="1" applyBorder="1" applyAlignment="1">
      <alignment horizontal="center" vertical="top"/>
    </xf>
    <xf numFmtId="0" fontId="93" fillId="0" borderId="1" xfId="0" applyFont="1" applyBorder="1" applyAlignment="1">
      <alignment horizontal="center" vertical="top"/>
    </xf>
    <xf numFmtId="0" fontId="91" fillId="7" borderId="20" xfId="0" applyFont="1" applyFill="1" applyBorder="1" applyAlignment="1">
      <alignment horizontal="center" vertical="center"/>
    </xf>
    <xf numFmtId="0" fontId="21" fillId="3" borderId="4" xfId="0" applyFont="1" applyFill="1" applyBorder="1" applyAlignment="1">
      <alignment horizontal="center" vertical="top" wrapText="1"/>
    </xf>
    <xf numFmtId="0" fontId="14" fillId="3" borderId="1" xfId="0" applyFont="1" applyFill="1" applyBorder="1" applyAlignment="1">
      <alignment horizontal="center" vertical="center" wrapText="1"/>
    </xf>
    <xf numFmtId="0" fontId="14" fillId="11" borderId="4"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21" fillId="3" borderId="7" xfId="0" applyFont="1" applyFill="1" applyBorder="1" applyAlignment="1">
      <alignment horizontal="center" vertical="top" wrapText="1"/>
    </xf>
    <xf numFmtId="0" fontId="14" fillId="0" borderId="0" xfId="0" applyFont="1" applyAlignment="1">
      <alignment vertical="top"/>
    </xf>
    <xf numFmtId="0" fontId="14" fillId="0" borderId="13" xfId="0" applyFont="1" applyBorder="1" applyAlignment="1">
      <alignment horizontal="left" vertical="center" wrapText="1"/>
    </xf>
    <xf numFmtId="0" fontId="94" fillId="0" borderId="0" xfId="0" applyFont="1" applyAlignment="1">
      <alignment wrapText="1"/>
    </xf>
    <xf numFmtId="0" fontId="94" fillId="0" borderId="0" xfId="0" applyFont="1"/>
    <xf numFmtId="0" fontId="94" fillId="0" borderId="0" xfId="0" applyFont="1" applyAlignment="1">
      <alignment vertical="center"/>
    </xf>
    <xf numFmtId="0" fontId="49" fillId="6" borderId="1" xfId="0" applyFont="1" applyFill="1" applyBorder="1" applyAlignment="1">
      <alignment vertical="top" wrapText="1"/>
    </xf>
    <xf numFmtId="0" fontId="100" fillId="0" borderId="1" xfId="0" applyFont="1" applyBorder="1" applyAlignment="1">
      <alignment horizontal="center" vertical="top" wrapText="1"/>
    </xf>
    <xf numFmtId="49" fontId="50" fillId="5" borderId="11" xfId="0" applyNumberFormat="1" applyFont="1" applyFill="1" applyBorder="1" applyAlignment="1">
      <alignment vertical="top" wrapText="1"/>
    </xf>
    <xf numFmtId="0" fontId="14" fillId="7" borderId="21" xfId="0" applyFont="1" applyFill="1" applyBorder="1" applyAlignment="1">
      <alignment horizontal="center" vertical="center"/>
    </xf>
    <xf numFmtId="0" fontId="14" fillId="7" borderId="20" xfId="0" applyFont="1" applyFill="1" applyBorder="1" applyAlignment="1">
      <alignment horizontal="center" vertical="center"/>
    </xf>
    <xf numFmtId="0" fontId="7" fillId="0" borderId="0" xfId="0" applyFont="1" applyAlignment="1">
      <alignment horizontal="left" vertical="top"/>
    </xf>
    <xf numFmtId="2" fontId="35" fillId="0" borderId="1" xfId="0" applyNumberFormat="1" applyFont="1" applyBorder="1" applyAlignment="1">
      <alignment vertical="top"/>
    </xf>
    <xf numFmtId="14" fontId="35" fillId="0" borderId="1" xfId="0" applyNumberFormat="1" applyFont="1" applyBorder="1" applyAlignment="1">
      <alignment vertical="top"/>
    </xf>
    <xf numFmtId="0" fontId="35" fillId="6" borderId="1" xfId="0" applyFont="1" applyFill="1" applyBorder="1"/>
    <xf numFmtId="0" fontId="35" fillId="0" borderId="1" xfId="0" applyFont="1" applyBorder="1"/>
    <xf numFmtId="2" fontId="35" fillId="0" borderId="1" xfId="0" applyNumberFormat="1" applyFont="1" applyBorder="1"/>
    <xf numFmtId="0" fontId="102" fillId="5" borderId="1" xfId="0" applyFont="1" applyFill="1" applyBorder="1" applyAlignment="1">
      <alignment horizontal="center" vertical="center" wrapText="1"/>
    </xf>
    <xf numFmtId="4" fontId="101" fillId="5" borderId="1" xfId="0" applyNumberFormat="1" applyFont="1" applyFill="1" applyBorder="1" applyAlignment="1">
      <alignment horizontal="left" vertical="top" wrapText="1"/>
    </xf>
    <xf numFmtId="0" fontId="18" fillId="0" borderId="0" xfId="0" applyFont="1"/>
    <xf numFmtId="0" fontId="36" fillId="4" borderId="0" xfId="0" applyFont="1" applyFill="1" applyAlignment="1">
      <alignment horizontal="center" vertical="top" wrapText="1"/>
    </xf>
    <xf numFmtId="2" fontId="41" fillId="4" borderId="0" xfId="0" applyNumberFormat="1" applyFont="1" applyFill="1" applyAlignment="1">
      <alignment vertical="top" wrapText="1"/>
    </xf>
    <xf numFmtId="2" fontId="13" fillId="4" borderId="0" xfId="0" applyNumberFormat="1" applyFont="1" applyFill="1" applyAlignment="1">
      <alignment vertical="top" wrapText="1"/>
    </xf>
    <xf numFmtId="14" fontId="21" fillId="4" borderId="0" xfId="0" applyNumberFormat="1" applyFont="1" applyFill="1" applyAlignment="1">
      <alignment vertical="top" wrapText="1"/>
    </xf>
    <xf numFmtId="0" fontId="10" fillId="4" borderId="0" xfId="0" applyFont="1" applyFill="1" applyAlignment="1">
      <alignment horizontal="center" vertical="top" wrapText="1"/>
    </xf>
    <xf numFmtId="2" fontId="41" fillId="4" borderId="0" xfId="0" applyNumberFormat="1" applyFont="1" applyFill="1" applyAlignment="1">
      <alignment horizontal="center" vertical="top" wrapText="1"/>
    </xf>
    <xf numFmtId="2" fontId="13" fillId="4" borderId="0" xfId="0" applyNumberFormat="1" applyFont="1" applyFill="1" applyAlignment="1">
      <alignment horizontal="left" vertical="top" wrapText="1"/>
    </xf>
    <xf numFmtId="14" fontId="21" fillId="4" borderId="0" xfId="0" applyNumberFormat="1" applyFont="1" applyFill="1" applyAlignment="1">
      <alignment horizontal="left" vertical="top" wrapText="1"/>
    </xf>
    <xf numFmtId="0" fontId="5" fillId="4" borderId="0" xfId="0" applyFont="1" applyFill="1" applyAlignment="1">
      <alignment vertical="top"/>
    </xf>
    <xf numFmtId="0" fontId="42" fillId="4" borderId="0" xfId="0" applyFont="1" applyFill="1" applyAlignment="1">
      <alignment horizontal="center" vertical="top" wrapText="1"/>
    </xf>
    <xf numFmtId="2" fontId="10" fillId="4" borderId="0" xfId="0" applyNumberFormat="1" applyFont="1" applyFill="1" applyAlignment="1">
      <alignment vertical="top" wrapText="1"/>
    </xf>
    <xf numFmtId="2" fontId="43" fillId="4" borderId="0" xfId="0" applyNumberFormat="1" applyFont="1" applyFill="1" applyAlignment="1">
      <alignment vertical="top" wrapText="1"/>
    </xf>
    <xf numFmtId="0" fontId="8" fillId="6" borderId="1" xfId="0" applyFont="1" applyFill="1" applyBorder="1" applyAlignment="1">
      <alignment horizontal="center" vertical="center" wrapText="1"/>
    </xf>
    <xf numFmtId="0" fontId="104" fillId="6" borderId="1" xfId="0" applyFont="1" applyFill="1" applyBorder="1" applyAlignment="1">
      <alignment horizontal="center" vertical="center" wrapText="1"/>
    </xf>
    <xf numFmtId="0" fontId="104" fillId="6" borderId="1" xfId="0" applyFont="1" applyFill="1" applyBorder="1" applyAlignment="1">
      <alignment horizontal="center" vertical="center"/>
    </xf>
    <xf numFmtId="164" fontId="51" fillId="5" borderId="1" xfId="0" applyNumberFormat="1" applyFont="1" applyFill="1" applyBorder="1" applyAlignment="1">
      <alignment horizontal="left" vertical="top" wrapText="1"/>
    </xf>
    <xf numFmtId="0" fontId="36" fillId="0" borderId="0" xfId="0" applyFont="1" applyAlignment="1">
      <alignment horizontal="right" vertical="top" wrapText="1"/>
    </xf>
    <xf numFmtId="0" fontId="48" fillId="5" borderId="7" xfId="0" applyFont="1" applyFill="1" applyBorder="1" applyAlignment="1">
      <alignment vertical="top" wrapText="1"/>
    </xf>
    <xf numFmtId="0" fontId="48" fillId="5" borderId="12" xfId="0" applyFont="1" applyFill="1" applyBorder="1" applyAlignment="1">
      <alignment vertical="top" wrapText="1"/>
    </xf>
    <xf numFmtId="0" fontId="48" fillId="0" borderId="0" xfId="0" applyFont="1" applyAlignment="1">
      <alignment horizontal="left" vertical="top" wrapText="1"/>
    </xf>
    <xf numFmtId="4" fontId="9" fillId="0" borderId="0" xfId="0" applyNumberFormat="1" applyFont="1" applyAlignment="1">
      <alignment horizontal="left" vertical="top" wrapText="1"/>
    </xf>
    <xf numFmtId="0" fontId="95" fillId="15" borderId="7" xfId="0" applyFont="1" applyFill="1" applyBorder="1" applyAlignment="1">
      <alignment horizontal="center" vertical="center" wrapText="1"/>
    </xf>
    <xf numFmtId="0" fontId="97" fillId="18" borderId="49" xfId="0" applyFont="1" applyFill="1" applyBorder="1" applyAlignment="1">
      <alignment horizontal="center" vertical="center" wrapText="1"/>
    </xf>
    <xf numFmtId="0" fontId="68" fillId="15" borderId="15" xfId="0" applyFont="1" applyFill="1" applyBorder="1" applyAlignment="1">
      <alignment horizontal="center" vertical="center" wrapText="1"/>
    </xf>
    <xf numFmtId="0" fontId="68" fillId="15" borderId="6" xfId="0" applyFont="1" applyFill="1" applyBorder="1" applyAlignment="1">
      <alignment horizontal="center" vertical="center" wrapText="1"/>
    </xf>
    <xf numFmtId="0" fontId="99" fillId="15" borderId="6" xfId="0" applyFont="1" applyFill="1" applyBorder="1" applyAlignment="1">
      <alignment horizontal="center" vertical="center" wrapText="1"/>
    </xf>
    <xf numFmtId="0" fontId="7" fillId="15" borderId="6" xfId="0" applyFont="1" applyFill="1" applyBorder="1" applyAlignment="1">
      <alignment horizontal="center" vertical="center" wrapText="1"/>
    </xf>
    <xf numFmtId="0" fontId="7" fillId="15" borderId="7" xfId="0" applyFont="1" applyFill="1" applyBorder="1" applyAlignment="1">
      <alignment horizontal="center" vertical="center"/>
    </xf>
    <xf numFmtId="0" fontId="7" fillId="15" borderId="15" xfId="0" applyFont="1" applyFill="1" applyBorder="1" applyAlignment="1">
      <alignment horizontal="center" vertical="center"/>
    </xf>
    <xf numFmtId="0" fontId="98" fillId="17" borderId="1" xfId="0" applyFont="1" applyFill="1" applyBorder="1" applyAlignment="1">
      <alignment vertical="top" wrapText="1"/>
    </xf>
    <xf numFmtId="0" fontId="66" fillId="5" borderId="1" xfId="0" applyFont="1" applyFill="1" applyBorder="1" applyAlignment="1">
      <alignment vertical="top" wrapText="1"/>
    </xf>
    <xf numFmtId="0" fontId="19" fillId="4" borderId="1" xfId="0" applyFont="1" applyFill="1" applyBorder="1" applyAlignment="1">
      <alignment vertical="top" wrapText="1"/>
    </xf>
    <xf numFmtId="0" fontId="48" fillId="5" borderId="1" xfId="0" applyFont="1" applyFill="1" applyBorder="1" applyAlignment="1">
      <alignment vertical="top" wrapText="1"/>
    </xf>
    <xf numFmtId="0" fontId="96" fillId="5" borderId="1" xfId="0" applyFont="1" applyFill="1" applyBorder="1" applyAlignment="1">
      <alignment horizontal="center" vertical="top" wrapText="1"/>
    </xf>
    <xf numFmtId="0" fontId="105" fillId="5" borderId="1" xfId="0" applyFont="1" applyFill="1" applyBorder="1" applyAlignment="1">
      <alignment horizontal="center" vertical="top"/>
    </xf>
    <xf numFmtId="164" fontId="96" fillId="5" borderId="1" xfId="0" applyNumberFormat="1" applyFont="1" applyFill="1" applyBorder="1" applyAlignment="1">
      <alignment vertical="top" wrapText="1"/>
    </xf>
    <xf numFmtId="14" fontId="51" fillId="5" borderId="1" xfId="0" applyNumberFormat="1" applyFont="1" applyFill="1" applyBorder="1" applyAlignment="1">
      <alignment horizontal="left" vertical="top" wrapText="1"/>
    </xf>
    <xf numFmtId="14" fontId="9" fillId="0" borderId="5" xfId="0" applyNumberFormat="1" applyFont="1" applyBorder="1" applyAlignment="1">
      <alignment vertical="top"/>
    </xf>
    <xf numFmtId="0" fontId="95" fillId="15" borderId="2" xfId="0" applyFont="1" applyFill="1" applyBorder="1" applyAlignment="1">
      <alignment horizontal="center" vertical="center" wrapText="1"/>
    </xf>
    <xf numFmtId="0" fontId="97" fillId="18" borderId="18" xfId="0" applyFont="1" applyFill="1" applyBorder="1" applyAlignment="1">
      <alignment horizontal="center" vertical="center" wrapText="1"/>
    </xf>
    <xf numFmtId="0" fontId="68" fillId="15" borderId="4" xfId="0" applyFont="1" applyFill="1" applyBorder="1" applyAlignment="1">
      <alignment horizontal="center" vertical="center" wrapText="1"/>
    </xf>
    <xf numFmtId="0" fontId="68" fillId="15" borderId="1" xfId="0" applyFont="1" applyFill="1" applyBorder="1" applyAlignment="1">
      <alignment horizontal="center" vertical="center" wrapText="1"/>
    </xf>
    <xf numFmtId="0" fontId="99" fillId="15"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5" borderId="2" xfId="0" applyFont="1" applyFill="1" applyBorder="1" applyAlignment="1">
      <alignment horizontal="center" vertical="center"/>
    </xf>
    <xf numFmtId="0" fontId="7" fillId="15" borderId="4" xfId="0" applyFont="1" applyFill="1" applyBorder="1" applyAlignment="1">
      <alignment horizontal="center" vertical="center"/>
    </xf>
    <xf numFmtId="0" fontId="5" fillId="6" borderId="1" xfId="0" applyFont="1" applyFill="1" applyBorder="1"/>
    <xf numFmtId="0" fontId="8" fillId="6" borderId="1" xfId="0" applyFont="1" applyFill="1" applyBorder="1" applyAlignment="1">
      <alignment vertical="top"/>
    </xf>
    <xf numFmtId="2" fontId="13" fillId="6" borderId="1" xfId="0" applyNumberFormat="1" applyFont="1" applyFill="1" applyBorder="1" applyAlignment="1">
      <alignment horizontal="left" vertical="top" wrapText="1"/>
    </xf>
    <xf numFmtId="2" fontId="35" fillId="0" borderId="9" xfId="0" applyNumberFormat="1" applyFont="1" applyBorder="1" applyAlignment="1">
      <alignment vertical="top"/>
    </xf>
    <xf numFmtId="14" fontId="35" fillId="0" borderId="9" xfId="0" applyNumberFormat="1" applyFont="1" applyBorder="1" applyAlignment="1">
      <alignment vertical="top"/>
    </xf>
    <xf numFmtId="2" fontId="23" fillId="0" borderId="1" xfId="0" applyNumberFormat="1" applyFont="1" applyBorder="1"/>
    <xf numFmtId="0" fontId="5" fillId="0" borderId="1" xfId="0" applyFont="1" applyBorder="1"/>
    <xf numFmtId="2" fontId="41" fillId="7" borderId="2" xfId="0" applyNumberFormat="1" applyFont="1" applyFill="1" applyBorder="1" applyAlignment="1">
      <alignment vertical="top" wrapText="1"/>
    </xf>
    <xf numFmtId="0" fontId="18" fillId="0" borderId="1" xfId="0" applyFont="1" applyBorder="1"/>
    <xf numFmtId="2" fontId="13" fillId="6" borderId="1" xfId="0" applyNumberFormat="1" applyFont="1" applyFill="1" applyBorder="1" applyAlignment="1">
      <alignment vertical="top" wrapText="1"/>
    </xf>
    <xf numFmtId="14" fontId="21" fillId="0" borderId="1" xfId="0" applyNumberFormat="1" applyFont="1" applyBorder="1" applyAlignment="1">
      <alignment vertical="top" wrapText="1"/>
    </xf>
    <xf numFmtId="0" fontId="18" fillId="5" borderId="1" xfId="0" applyFont="1" applyFill="1" applyBorder="1" applyAlignment="1">
      <alignment horizontal="center" vertical="center" wrapText="1"/>
    </xf>
    <xf numFmtId="4" fontId="13" fillId="5" borderId="1" xfId="0" applyNumberFormat="1" applyFont="1" applyFill="1" applyBorder="1" applyAlignment="1">
      <alignment horizontal="center" vertical="top" wrapText="1"/>
    </xf>
    <xf numFmtId="4" fontId="13" fillId="6" borderId="1" xfId="0" applyNumberFormat="1" applyFont="1" applyFill="1" applyBorder="1" applyAlignment="1">
      <alignment horizontal="center" vertical="top" wrapText="1"/>
    </xf>
    <xf numFmtId="2" fontId="41" fillId="7" borderId="1" xfId="0" applyNumberFormat="1" applyFont="1" applyFill="1" applyBorder="1" applyAlignment="1">
      <alignment horizontal="center" vertical="top" wrapText="1"/>
    </xf>
    <xf numFmtId="14" fontId="21" fillId="6" borderId="1" xfId="0" applyNumberFormat="1" applyFont="1" applyFill="1" applyBorder="1" applyAlignment="1">
      <alignment horizontal="left" vertical="top" wrapText="1"/>
    </xf>
    <xf numFmtId="0" fontId="42" fillId="7" borderId="1" xfId="0" applyFont="1" applyFill="1" applyBorder="1" applyAlignment="1">
      <alignment horizontal="center" vertical="top" wrapText="1"/>
    </xf>
    <xf numFmtId="14" fontId="21" fillId="6" borderId="1" xfId="0" applyNumberFormat="1" applyFont="1" applyFill="1" applyBorder="1" applyAlignment="1">
      <alignment vertical="top" wrapText="1"/>
    </xf>
    <xf numFmtId="2" fontId="10" fillId="0" borderId="2" xfId="0" applyNumberFormat="1" applyFont="1" applyBorder="1" applyAlignment="1">
      <alignment vertical="top" wrapText="1"/>
    </xf>
    <xf numFmtId="2" fontId="43" fillId="0" borderId="2" xfId="0" applyNumberFormat="1" applyFont="1" applyBorder="1" applyAlignment="1">
      <alignment vertical="top" wrapText="1"/>
    </xf>
    <xf numFmtId="2" fontId="43" fillId="0" borderId="1" xfId="0" applyNumberFormat="1" applyFont="1" applyBorder="1" applyAlignment="1">
      <alignment vertical="top" wrapText="1"/>
    </xf>
    <xf numFmtId="0" fontId="7" fillId="0" borderId="0" xfId="7" applyFont="1" applyAlignment="1">
      <alignment vertical="center"/>
    </xf>
    <xf numFmtId="0" fontId="1" fillId="0" borderId="0" xfId="7"/>
    <xf numFmtId="0" fontId="7" fillId="0" borderId="0" xfId="7" applyFont="1"/>
    <xf numFmtId="0" fontId="5" fillId="0" borderId="0" xfId="7" applyFont="1" applyAlignment="1">
      <alignment vertical="center"/>
    </xf>
    <xf numFmtId="0" fontId="9" fillId="0" borderId="0" xfId="7" applyFont="1"/>
    <xf numFmtId="0" fontId="5" fillId="0" borderId="0" xfId="7" applyFont="1"/>
    <xf numFmtId="0" fontId="60" fillId="0" borderId="0" xfId="7" applyFont="1"/>
    <xf numFmtId="0" fontId="58" fillId="0" borderId="0" xfId="7" applyFont="1"/>
    <xf numFmtId="0" fontId="18" fillId="0" borderId="0" xfId="7" applyFont="1"/>
    <xf numFmtId="0" fontId="15" fillId="0" borderId="1" xfId="7" applyFont="1" applyBorder="1" applyAlignment="1">
      <alignment horizontal="center" vertical="center" wrapText="1"/>
    </xf>
    <xf numFmtId="0" fontId="15" fillId="0" borderId="4" xfId="7" applyFont="1" applyBorder="1" applyAlignment="1">
      <alignment horizontal="center" vertical="center" wrapText="1"/>
    </xf>
    <xf numFmtId="0" fontId="15" fillId="9" borderId="1" xfId="7" applyFont="1" applyFill="1" applyBorder="1" applyAlignment="1">
      <alignment horizontal="center" vertical="center"/>
    </xf>
    <xf numFmtId="0" fontId="21" fillId="0" borderId="1" xfId="7" applyFont="1" applyBorder="1" applyAlignment="1">
      <alignment horizontal="left" vertical="center" wrapText="1"/>
    </xf>
    <xf numFmtId="0" fontId="21" fillId="6" borderId="1" xfId="7" applyFont="1" applyFill="1" applyBorder="1" applyAlignment="1">
      <alignment vertical="center" wrapText="1"/>
    </xf>
    <xf numFmtId="0" fontId="21" fillId="6" borderId="2" xfId="7" applyFont="1" applyFill="1" applyBorder="1" applyAlignment="1">
      <alignment vertical="center" wrapText="1"/>
    </xf>
    <xf numFmtId="0" fontId="23" fillId="0" borderId="0" xfId="7" applyFont="1"/>
    <xf numFmtId="0" fontId="21" fillId="0" borderId="1" xfId="7" applyFont="1" applyBorder="1" applyAlignment="1">
      <alignment horizontal="center" vertical="top" wrapText="1"/>
    </xf>
    <xf numFmtId="0" fontId="21" fillId="5" borderId="6" xfId="7" applyFont="1" applyFill="1" applyBorder="1" applyAlignment="1">
      <alignment vertical="top" wrapText="1"/>
    </xf>
    <xf numFmtId="0" fontId="21" fillId="8" borderId="6" xfId="7" applyFont="1" applyFill="1" applyBorder="1" applyAlignment="1">
      <alignment vertical="top" wrapText="1"/>
    </xf>
    <xf numFmtId="0" fontId="21" fillId="8" borderId="15" xfId="7" applyFont="1" applyFill="1" applyBorder="1" applyAlignment="1">
      <alignment vertical="top" wrapText="1"/>
    </xf>
    <xf numFmtId="0" fontId="21" fillId="0" borderId="1" xfId="7" applyFont="1" applyBorder="1" applyAlignment="1">
      <alignment vertical="top" wrapText="1"/>
    </xf>
    <xf numFmtId="0" fontId="22" fillId="12" borderId="1" xfId="7" applyFont="1" applyFill="1" applyBorder="1" applyAlignment="1">
      <alignment vertical="center" wrapText="1"/>
    </xf>
    <xf numFmtId="0" fontId="21" fillId="0" borderId="1" xfId="7" applyFont="1" applyBorder="1" applyAlignment="1">
      <alignment horizontal="center" vertical="center" wrapText="1"/>
    </xf>
    <xf numFmtId="0" fontId="21" fillId="3" borderId="26" xfId="7" applyFont="1" applyFill="1" applyBorder="1" applyAlignment="1">
      <alignment horizontal="left" vertical="top" wrapText="1"/>
    </xf>
    <xf numFmtId="0" fontId="14" fillId="17" borderId="18" xfId="7" applyFont="1" applyFill="1" applyBorder="1" applyAlignment="1">
      <alignment horizontal="left" vertical="top"/>
    </xf>
    <xf numFmtId="0" fontId="14" fillId="16" borderId="18" xfId="7" applyFont="1" applyFill="1" applyBorder="1" applyAlignment="1">
      <alignment horizontal="left" vertical="top"/>
    </xf>
    <xf numFmtId="0" fontId="14" fillId="16" borderId="49" xfId="7" applyFont="1" applyFill="1" applyBorder="1" applyAlignment="1">
      <alignment horizontal="left" vertical="top"/>
    </xf>
    <xf numFmtId="0" fontId="14" fillId="10" borderId="2" xfId="7" applyFont="1" applyFill="1" applyBorder="1" applyAlignment="1">
      <alignment vertical="top"/>
    </xf>
    <xf numFmtId="0" fontId="14" fillId="10" borderId="3" xfId="7" applyFont="1" applyFill="1" applyBorder="1" applyAlignment="1">
      <alignment vertical="top"/>
    </xf>
    <xf numFmtId="0" fontId="21" fillId="0" borderId="1" xfId="7" applyFont="1" applyBorder="1" applyAlignment="1">
      <alignment horizontal="left" vertical="top" wrapText="1"/>
    </xf>
    <xf numFmtId="0" fontId="19" fillId="6" borderId="1" xfId="7" applyFont="1" applyFill="1" applyBorder="1" applyAlignment="1">
      <alignment vertical="top" wrapText="1"/>
    </xf>
    <xf numFmtId="0" fontId="33" fillId="10" borderId="1" xfId="0" applyFont="1" applyFill="1" applyBorder="1" applyAlignment="1">
      <alignment horizontal="center" vertical="top" wrapText="1"/>
    </xf>
    <xf numFmtId="0" fontId="67" fillId="5" borderId="1" xfId="0" applyFont="1" applyFill="1" applyBorder="1" applyAlignment="1">
      <alignment horizontal="left" vertical="top" wrapText="1"/>
    </xf>
    <xf numFmtId="0" fontId="67" fillId="5" borderId="1" xfId="0" applyFont="1" applyFill="1" applyBorder="1" applyAlignment="1">
      <alignment horizontal="left" vertical="top"/>
    </xf>
    <xf numFmtId="0" fontId="21" fillId="4" borderId="1" xfId="0" applyFont="1" applyFill="1" applyBorder="1" applyAlignment="1">
      <alignment horizontal="left" vertical="top" wrapText="1"/>
    </xf>
    <xf numFmtId="0" fontId="33" fillId="10" borderId="2" xfId="0" applyFont="1" applyFill="1" applyBorder="1" applyAlignment="1">
      <alignment horizontal="center" vertical="top" wrapText="1"/>
    </xf>
    <xf numFmtId="0" fontId="33" fillId="10" borderId="3" xfId="0" applyFont="1" applyFill="1" applyBorder="1" applyAlignment="1">
      <alignment horizontal="center" vertical="top" wrapText="1"/>
    </xf>
    <xf numFmtId="0" fontId="33" fillId="10" borderId="4" xfId="0" applyFont="1" applyFill="1" applyBorder="1" applyAlignment="1">
      <alignment horizontal="center" vertical="top" wrapText="1"/>
    </xf>
    <xf numFmtId="0" fontId="67" fillId="5" borderId="2" xfId="0" applyFont="1" applyFill="1" applyBorder="1" applyAlignment="1">
      <alignment horizontal="left" vertical="top" wrapText="1"/>
    </xf>
    <xf numFmtId="0" fontId="67" fillId="5" borderId="3" xfId="0" applyFont="1" applyFill="1" applyBorder="1" applyAlignment="1">
      <alignment horizontal="left" vertical="top" wrapText="1"/>
    </xf>
    <xf numFmtId="0" fontId="67" fillId="5" borderId="4" xfId="0" applyFont="1" applyFill="1" applyBorder="1" applyAlignment="1">
      <alignment horizontal="left" vertical="top" wrapText="1"/>
    </xf>
    <xf numFmtId="0" fontId="67" fillId="4" borderId="2" xfId="0" applyFont="1" applyFill="1" applyBorder="1" applyAlignment="1">
      <alignment horizontal="left" vertical="top" wrapText="1"/>
    </xf>
    <xf numFmtId="0" fontId="67" fillId="4" borderId="3" xfId="0" applyFont="1" applyFill="1" applyBorder="1" applyAlignment="1">
      <alignment horizontal="left" vertical="top" wrapText="1"/>
    </xf>
    <xf numFmtId="0" fontId="67" fillId="4" borderId="4" xfId="0" applyFont="1" applyFill="1" applyBorder="1" applyAlignment="1">
      <alignment horizontal="left" vertical="top" wrapText="1"/>
    </xf>
    <xf numFmtId="0" fontId="92" fillId="5" borderId="1" xfId="0" applyFont="1" applyFill="1" applyBorder="1" applyAlignment="1">
      <alignment horizontal="center" vertical="top" wrapText="1"/>
    </xf>
    <xf numFmtId="0" fontId="92" fillId="4" borderId="1" xfId="0" applyFont="1" applyFill="1" applyBorder="1" applyAlignment="1">
      <alignment horizontal="center" vertical="top" wrapText="1"/>
    </xf>
    <xf numFmtId="0" fontId="73" fillId="5" borderId="1" xfId="0" applyFont="1" applyFill="1" applyBorder="1" applyAlignment="1">
      <alignment horizontal="left" vertical="top" wrapText="1"/>
    </xf>
    <xf numFmtId="0" fontId="50" fillId="5" borderId="2" xfId="0" applyFont="1" applyFill="1" applyBorder="1" applyAlignment="1">
      <alignment horizontal="left" vertical="top" wrapText="1"/>
    </xf>
    <xf numFmtId="0" fontId="25" fillId="5" borderId="3" xfId="0" applyFont="1" applyFill="1" applyBorder="1" applyAlignment="1">
      <alignment horizontal="left" vertical="top" wrapText="1"/>
    </xf>
    <xf numFmtId="4" fontId="21" fillId="6" borderId="1" xfId="0" applyNumberFormat="1" applyFont="1" applyFill="1" applyBorder="1" applyAlignment="1">
      <alignment horizontal="left" vertical="top" wrapText="1"/>
    </xf>
    <xf numFmtId="0" fontId="36" fillId="2" borderId="1" xfId="0" applyFont="1" applyFill="1" applyBorder="1" applyAlignment="1">
      <alignment horizontal="center" vertical="top" wrapText="1"/>
    </xf>
    <xf numFmtId="0" fontId="36" fillId="2" borderId="2" xfId="0" applyFont="1" applyFill="1" applyBorder="1" applyAlignment="1">
      <alignment horizontal="center" vertical="top" wrapText="1"/>
    </xf>
    <xf numFmtId="0" fontId="36" fillId="2" borderId="3" xfId="0" applyFont="1" applyFill="1" applyBorder="1" applyAlignment="1">
      <alignment horizontal="center" vertical="top" wrapText="1"/>
    </xf>
    <xf numFmtId="0" fontId="36" fillId="2" borderId="4" xfId="0" applyFont="1" applyFill="1" applyBorder="1" applyAlignment="1">
      <alignment horizontal="center" vertical="top" wrapText="1"/>
    </xf>
    <xf numFmtId="0" fontId="41" fillId="2" borderId="2" xfId="0" applyFont="1" applyFill="1" applyBorder="1" applyAlignment="1">
      <alignment horizontal="center" vertical="top" wrapText="1"/>
    </xf>
    <xf numFmtId="0" fontId="41" fillId="2" borderId="3" xfId="0" applyFont="1" applyFill="1" applyBorder="1" applyAlignment="1">
      <alignment horizontal="center" vertical="top" wrapText="1"/>
    </xf>
    <xf numFmtId="0" fontId="41" fillId="2" borderId="4" xfId="0" applyFont="1" applyFill="1" applyBorder="1" applyAlignment="1">
      <alignment horizontal="center" vertical="top" wrapText="1"/>
    </xf>
    <xf numFmtId="0" fontId="67" fillId="5" borderId="23" xfId="0" applyFont="1" applyFill="1" applyBorder="1" applyAlignment="1">
      <alignment horizontal="left" vertical="top" wrapText="1"/>
    </xf>
    <xf numFmtId="0" fontId="67" fillId="5" borderId="24" xfId="0" applyFont="1" applyFill="1" applyBorder="1" applyAlignment="1">
      <alignment horizontal="left" vertical="top" wrapText="1"/>
    </xf>
    <xf numFmtId="0" fontId="67" fillId="5" borderId="25" xfId="0" applyFont="1" applyFill="1" applyBorder="1" applyAlignment="1">
      <alignment horizontal="left" vertical="top" wrapText="1"/>
    </xf>
    <xf numFmtId="0" fontId="73" fillId="5" borderId="3" xfId="0" applyFont="1" applyFill="1" applyBorder="1" applyAlignment="1">
      <alignment horizontal="left" vertical="top" wrapText="1"/>
    </xf>
    <xf numFmtId="0" fontId="24" fillId="0" borderId="1" xfId="0" applyFont="1" applyBorder="1" applyAlignment="1">
      <alignment horizontal="right" vertical="center" wrapText="1"/>
    </xf>
    <xf numFmtId="0" fontId="7" fillId="10" borderId="1" xfId="0" applyFont="1" applyFill="1" applyBorder="1" applyAlignment="1">
      <alignment horizontal="center" vertical="top" wrapText="1"/>
    </xf>
    <xf numFmtId="0" fontId="7" fillId="2" borderId="1" xfId="0" applyFont="1" applyFill="1" applyBorder="1" applyAlignment="1">
      <alignment horizontal="center" vertical="top" wrapText="1"/>
    </xf>
    <xf numFmtId="0" fontId="33" fillId="2" borderId="1" xfId="0" applyFont="1" applyFill="1" applyBorder="1" applyAlignment="1">
      <alignment horizontal="center" vertical="top" wrapText="1"/>
    </xf>
    <xf numFmtId="0" fontId="13" fillId="5" borderId="2" xfId="0" applyFont="1" applyFill="1" applyBorder="1" applyAlignment="1">
      <alignment horizontal="center" vertical="top" wrapText="1"/>
    </xf>
    <xf numFmtId="0" fontId="13" fillId="5" borderId="3" xfId="0" applyFont="1" applyFill="1" applyBorder="1" applyAlignment="1">
      <alignment horizontal="center" vertical="top" wrapText="1"/>
    </xf>
    <xf numFmtId="0" fontId="13" fillId="5" borderId="4" xfId="0" applyFont="1" applyFill="1" applyBorder="1" applyAlignment="1">
      <alignment horizontal="center" vertical="top" wrapText="1"/>
    </xf>
    <xf numFmtId="0" fontId="13" fillId="0" borderId="2" xfId="0" applyFont="1" applyBorder="1" applyAlignment="1">
      <alignment horizontal="center" vertical="top" wrapText="1"/>
    </xf>
    <xf numFmtId="0" fontId="13" fillId="0" borderId="3" xfId="0" applyFont="1" applyBorder="1" applyAlignment="1">
      <alignment horizontal="center" vertical="top" wrapText="1"/>
    </xf>
    <xf numFmtId="0" fontId="13" fillId="0" borderId="4" xfId="0" applyFont="1" applyBorder="1" applyAlignment="1">
      <alignment horizontal="center" vertical="top"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24" fillId="0" borderId="1" xfId="0" applyFont="1" applyBorder="1" applyAlignment="1">
      <alignment horizontal="center" vertical="center"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10" fillId="2" borderId="7"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 borderId="15" xfId="0" applyFont="1" applyFill="1" applyBorder="1" applyAlignment="1">
      <alignment horizontal="center" vertical="top" wrapText="1"/>
    </xf>
    <xf numFmtId="0" fontId="10" fillId="2" borderId="2" xfId="0" applyFont="1" applyFill="1" applyBorder="1" applyAlignment="1">
      <alignment horizontal="center" vertical="top" wrapText="1"/>
    </xf>
    <xf numFmtId="0" fontId="10" fillId="2" borderId="3" xfId="0" applyFont="1" applyFill="1" applyBorder="1" applyAlignment="1">
      <alignment horizontal="center" vertical="top" wrapText="1"/>
    </xf>
    <xf numFmtId="0" fontId="10" fillId="2" borderId="4" xfId="0" applyFont="1" applyFill="1" applyBorder="1" applyAlignment="1">
      <alignment horizontal="center" vertical="top" wrapText="1"/>
    </xf>
    <xf numFmtId="0" fontId="21" fillId="0" borderId="1" xfId="0" applyFont="1" applyBorder="1" applyAlignment="1">
      <alignment horizontal="left" vertical="top" wrapText="1"/>
    </xf>
    <xf numFmtId="0" fontId="42" fillId="0" borderId="1" xfId="0" applyFont="1" applyBorder="1" applyAlignment="1">
      <alignment horizontal="left" vertical="top" wrapText="1"/>
    </xf>
    <xf numFmtId="0" fontId="13"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15" xfId="0" applyFont="1" applyBorder="1" applyAlignment="1">
      <alignment horizontal="left" vertical="top" wrapText="1"/>
    </xf>
    <xf numFmtId="4" fontId="13" fillId="6" borderId="6" xfId="0" applyNumberFormat="1" applyFont="1" applyFill="1" applyBorder="1" applyAlignment="1">
      <alignment horizontal="center" vertical="top" wrapText="1"/>
    </xf>
    <xf numFmtId="4" fontId="13" fillId="6" borderId="11" xfId="0" applyNumberFormat="1" applyFont="1" applyFill="1" applyBorder="1" applyAlignment="1">
      <alignment horizontal="center" vertical="top" wrapText="1"/>
    </xf>
    <xf numFmtId="0" fontId="13" fillId="0" borderId="6" xfId="0" applyFont="1" applyBorder="1" applyAlignment="1">
      <alignment horizontal="center" vertical="top" wrapText="1"/>
    </xf>
    <xf numFmtId="0" fontId="13" fillId="0" borderId="11" xfId="0" applyFont="1" applyBorder="1" applyAlignment="1">
      <alignment horizontal="center" vertical="top" wrapText="1"/>
    </xf>
    <xf numFmtId="0" fontId="13" fillId="0" borderId="7" xfId="0" applyFont="1" applyBorder="1" applyAlignment="1">
      <alignment horizontal="left" vertical="top" wrapText="1"/>
    </xf>
    <xf numFmtId="0" fontId="37" fillId="0" borderId="12" xfId="0" applyFont="1" applyBorder="1" applyAlignment="1">
      <alignment horizontal="left" vertical="top" wrapText="1"/>
    </xf>
    <xf numFmtId="0" fontId="13" fillId="0" borderId="6" xfId="0" applyFont="1" applyBorder="1" applyAlignment="1">
      <alignment horizontal="left" vertical="top" wrapText="1"/>
    </xf>
    <xf numFmtId="0" fontId="37" fillId="0" borderId="11" xfId="0" applyFont="1" applyBorder="1" applyAlignment="1">
      <alignment horizontal="left" vertical="top" wrapText="1"/>
    </xf>
    <xf numFmtId="2" fontId="13" fillId="6" borderId="6" xfId="0" applyNumberFormat="1" applyFont="1" applyFill="1" applyBorder="1" applyAlignment="1">
      <alignment horizontal="left" vertical="top" wrapText="1"/>
    </xf>
    <xf numFmtId="2" fontId="13" fillId="6" borderId="11" xfId="0" applyNumberFormat="1" applyFont="1" applyFill="1" applyBorder="1" applyAlignment="1">
      <alignment horizontal="left" vertical="top" wrapText="1"/>
    </xf>
    <xf numFmtId="14" fontId="13" fillId="0" borderId="1" xfId="0" applyNumberFormat="1" applyFont="1" applyBorder="1" applyAlignment="1">
      <alignment horizontal="center" vertical="top" wrapText="1"/>
    </xf>
    <xf numFmtId="4" fontId="21" fillId="13" borderId="6" xfId="0" applyNumberFormat="1" applyFont="1" applyFill="1" applyBorder="1" applyAlignment="1">
      <alignment horizontal="left" vertical="top" wrapText="1"/>
    </xf>
    <xf numFmtId="4" fontId="21" fillId="13" borderId="11" xfId="0" applyNumberFormat="1" applyFont="1" applyFill="1" applyBorder="1" applyAlignment="1">
      <alignment horizontal="left" vertical="top" wrapText="1"/>
    </xf>
    <xf numFmtId="4" fontId="13" fillId="6" borderId="6" xfId="0" applyNumberFormat="1" applyFont="1" applyFill="1" applyBorder="1" applyAlignment="1">
      <alignment horizontal="left" vertical="top" wrapText="1"/>
    </xf>
    <xf numFmtId="4" fontId="13" fillId="6" borderId="11" xfId="0" applyNumberFormat="1" applyFont="1" applyFill="1" applyBorder="1" applyAlignment="1">
      <alignment horizontal="left" vertical="top" wrapText="1"/>
    </xf>
    <xf numFmtId="2" fontId="50" fillId="5" borderId="6" xfId="0" applyNumberFormat="1" applyFont="1" applyFill="1" applyBorder="1" applyAlignment="1">
      <alignment horizontal="center" vertical="top" wrapText="1"/>
    </xf>
    <xf numFmtId="2" fontId="50" fillId="5" borderId="11" xfId="0" applyNumberFormat="1" applyFont="1" applyFill="1" applyBorder="1" applyAlignment="1">
      <alignment horizontal="center" vertical="top" wrapText="1"/>
    </xf>
    <xf numFmtId="0" fontId="13" fillId="3" borderId="6" xfId="0" applyFont="1" applyFill="1" applyBorder="1" applyAlignment="1">
      <alignment horizontal="center" vertical="top" wrapText="1"/>
    </xf>
    <xf numFmtId="0" fontId="13" fillId="3" borderId="11" xfId="0" applyFont="1" applyFill="1" applyBorder="1" applyAlignment="1">
      <alignment horizontal="center" vertical="top" wrapText="1"/>
    </xf>
    <xf numFmtId="2" fontId="13" fillId="6" borderId="1" xfId="0" applyNumberFormat="1" applyFont="1" applyFill="1" applyBorder="1" applyAlignment="1">
      <alignment horizontal="left" vertical="top" wrapText="1"/>
    </xf>
    <xf numFmtId="0" fontId="21" fillId="6" borderId="6" xfId="0" applyFont="1" applyFill="1" applyBorder="1" applyAlignment="1">
      <alignment horizontal="left" vertical="top" wrapText="1"/>
    </xf>
    <xf numFmtId="0" fontId="21" fillId="6" borderId="11" xfId="0" applyFont="1" applyFill="1" applyBorder="1" applyAlignment="1">
      <alignment horizontal="left" vertical="top" wrapText="1"/>
    </xf>
    <xf numFmtId="0" fontId="13" fillId="3" borderId="6" xfId="0" applyFont="1" applyFill="1" applyBorder="1" applyAlignment="1">
      <alignment horizontal="left" vertical="top" wrapText="1"/>
    </xf>
    <xf numFmtId="0" fontId="13" fillId="3" borderId="11" xfId="0" applyFont="1" applyFill="1" applyBorder="1" applyAlignment="1">
      <alignment horizontal="left" vertical="top" wrapText="1"/>
    </xf>
    <xf numFmtId="0" fontId="21" fillId="13" borderId="6" xfId="0" applyFont="1" applyFill="1" applyBorder="1" applyAlignment="1">
      <alignment horizontal="left" vertical="top" wrapText="1"/>
    </xf>
    <xf numFmtId="0" fontId="21" fillId="13" borderId="11" xfId="0" applyFont="1" applyFill="1" applyBorder="1" applyAlignment="1">
      <alignment horizontal="left" vertical="top" wrapText="1"/>
    </xf>
    <xf numFmtId="2" fontId="21" fillId="13" borderId="6" xfId="0" applyNumberFormat="1" applyFont="1" applyFill="1" applyBorder="1" applyAlignment="1">
      <alignment horizontal="left" vertical="top" wrapText="1"/>
    </xf>
    <xf numFmtId="2" fontId="21" fillId="13" borderId="11" xfId="0" applyNumberFormat="1" applyFont="1" applyFill="1" applyBorder="1" applyAlignment="1">
      <alignment horizontal="left" vertical="top" wrapText="1"/>
    </xf>
    <xf numFmtId="2" fontId="13" fillId="4" borderId="6" xfId="0" applyNumberFormat="1" applyFont="1" applyFill="1" applyBorder="1" applyAlignment="1">
      <alignment horizontal="left" vertical="top" wrapText="1"/>
    </xf>
    <xf numFmtId="2" fontId="13" fillId="4" borderId="11" xfId="0" applyNumberFormat="1" applyFont="1" applyFill="1" applyBorder="1" applyAlignment="1">
      <alignment horizontal="left" vertical="top" wrapText="1"/>
    </xf>
    <xf numFmtId="14" fontId="13" fillId="3" borderId="6" xfId="0" applyNumberFormat="1" applyFont="1" applyFill="1" applyBorder="1" applyAlignment="1">
      <alignment horizontal="left" vertical="top" wrapText="1"/>
    </xf>
    <xf numFmtId="14" fontId="13" fillId="3" borderId="11" xfId="0" applyNumberFormat="1" applyFont="1" applyFill="1" applyBorder="1" applyAlignment="1">
      <alignment horizontal="left" vertical="top" wrapText="1"/>
    </xf>
    <xf numFmtId="0" fontId="66" fillId="5" borderId="2" xfId="0" applyFont="1" applyFill="1" applyBorder="1" applyAlignment="1">
      <alignment horizontal="left" vertical="top" wrapText="1"/>
    </xf>
    <xf numFmtId="0" fontId="66" fillId="5" borderId="3" xfId="0" applyFont="1" applyFill="1" applyBorder="1" applyAlignment="1">
      <alignment horizontal="left" vertical="top" wrapText="1"/>
    </xf>
    <xf numFmtId="0" fontId="66" fillId="5" borderId="4" xfId="0" applyFont="1" applyFill="1" applyBorder="1" applyAlignment="1">
      <alignment horizontal="left" vertical="top" wrapText="1"/>
    </xf>
    <xf numFmtId="0" fontId="10" fillId="9" borderId="1" xfId="0" applyFont="1" applyFill="1" applyBorder="1" applyAlignment="1">
      <alignment horizontal="center" vertical="top" wrapText="1"/>
    </xf>
    <xf numFmtId="0" fontId="10" fillId="9" borderId="1" xfId="0" applyFont="1" applyFill="1" applyBorder="1" applyAlignment="1">
      <alignment horizontal="center" vertical="top"/>
    </xf>
    <xf numFmtId="0" fontId="13" fillId="5" borderId="6" xfId="0" applyFont="1" applyFill="1" applyBorder="1" applyAlignment="1">
      <alignment horizontal="left" vertical="top" wrapText="1"/>
    </xf>
    <xf numFmtId="0" fontId="13" fillId="5" borderId="9" xfId="0" applyFont="1" applyFill="1" applyBorder="1" applyAlignment="1">
      <alignment horizontal="left" vertical="top" wrapText="1"/>
    </xf>
    <xf numFmtId="0" fontId="13" fillId="5" borderId="11" xfId="0" applyFont="1" applyFill="1" applyBorder="1" applyAlignment="1">
      <alignment horizontal="left" vertical="top" wrapText="1"/>
    </xf>
    <xf numFmtId="0" fontId="66" fillId="5" borderId="2" xfId="0" applyFont="1" applyFill="1" applyBorder="1" applyAlignment="1">
      <alignment vertical="top" wrapText="1"/>
    </xf>
    <xf numFmtId="0" fontId="72" fillId="5" borderId="3" xfId="0" applyFont="1" applyFill="1" applyBorder="1" applyAlignment="1">
      <alignment vertical="top" wrapText="1"/>
    </xf>
    <xf numFmtId="0" fontId="72" fillId="5" borderId="4" xfId="0" applyFont="1" applyFill="1" applyBorder="1" applyAlignment="1">
      <alignment vertical="top" wrapText="1"/>
    </xf>
    <xf numFmtId="49" fontId="50" fillId="5" borderId="12" xfId="0" applyNumberFormat="1" applyFont="1" applyFill="1" applyBorder="1" applyAlignment="1">
      <alignment vertical="top" wrapText="1"/>
    </xf>
    <xf numFmtId="49" fontId="50" fillId="5" borderId="13" xfId="0" applyNumberFormat="1" applyFont="1" applyFill="1" applyBorder="1" applyAlignment="1">
      <alignment vertical="top" wrapText="1"/>
    </xf>
    <xf numFmtId="49" fontId="50" fillId="5" borderId="14" xfId="0" applyNumberFormat="1" applyFont="1" applyFill="1" applyBorder="1" applyAlignment="1">
      <alignment vertical="top" wrapText="1"/>
    </xf>
    <xf numFmtId="0" fontId="9" fillId="5" borderId="2" xfId="0" applyFont="1" applyFill="1" applyBorder="1" applyAlignment="1">
      <alignment horizontal="left" vertical="top" wrapText="1"/>
    </xf>
    <xf numFmtId="0" fontId="9" fillId="5" borderId="4" xfId="0" applyFont="1" applyFill="1" applyBorder="1" applyAlignment="1">
      <alignment horizontal="left" vertical="top" wrapText="1"/>
    </xf>
    <xf numFmtId="0" fontId="36" fillId="0" borderId="0" xfId="0" applyFont="1" applyAlignment="1">
      <alignment horizontal="right" vertical="top" wrapText="1"/>
    </xf>
    <xf numFmtId="0" fontId="36" fillId="0" borderId="8" xfId="0" applyFont="1" applyBorder="1" applyAlignment="1">
      <alignment horizontal="right" vertical="top" wrapText="1"/>
    </xf>
    <xf numFmtId="4" fontId="19" fillId="6" borderId="1" xfId="0" applyNumberFormat="1" applyFont="1" applyFill="1" applyBorder="1" applyAlignment="1">
      <alignment horizontal="left" vertical="top" wrapText="1"/>
    </xf>
    <xf numFmtId="0" fontId="7" fillId="10" borderId="2" xfId="0" applyFont="1" applyFill="1" applyBorder="1" applyAlignment="1">
      <alignment horizontal="center" vertical="top" wrapText="1"/>
    </xf>
    <xf numFmtId="0" fontId="7" fillId="10" borderId="3" xfId="0" applyFont="1" applyFill="1" applyBorder="1" applyAlignment="1">
      <alignment horizontal="center" vertical="top" wrapText="1"/>
    </xf>
    <xf numFmtId="0" fontId="7" fillId="10" borderId="4" xfId="0" applyFont="1" applyFill="1" applyBorder="1" applyAlignment="1">
      <alignment horizontal="center" vertical="top" wrapText="1"/>
    </xf>
    <xf numFmtId="0" fontId="36" fillId="10" borderId="2" xfId="0" applyFont="1" applyFill="1" applyBorder="1" applyAlignment="1">
      <alignment horizontal="center" vertical="top" wrapText="1"/>
    </xf>
    <xf numFmtId="0" fontId="36" fillId="10" borderId="3" xfId="0" applyFont="1" applyFill="1" applyBorder="1" applyAlignment="1">
      <alignment horizontal="center" vertical="top" wrapText="1"/>
    </xf>
    <xf numFmtId="0" fontId="36" fillId="10" borderId="4" xfId="0" applyFont="1" applyFill="1" applyBorder="1" applyAlignment="1">
      <alignment horizontal="center" vertical="top" wrapText="1"/>
    </xf>
    <xf numFmtId="0" fontId="36" fillId="10" borderId="6" xfId="0" applyFont="1" applyFill="1" applyBorder="1" applyAlignment="1">
      <alignment horizontal="center" vertical="top" wrapText="1"/>
    </xf>
    <xf numFmtId="0" fontId="36" fillId="10" borderId="11" xfId="0" applyFont="1" applyFill="1" applyBorder="1" applyAlignment="1">
      <alignment horizontal="center" vertical="top" wrapText="1"/>
    </xf>
    <xf numFmtId="0" fontId="10" fillId="10" borderId="6" xfId="0" applyFont="1" applyFill="1" applyBorder="1" applyAlignment="1">
      <alignment horizontal="center" vertical="top" wrapText="1"/>
    </xf>
    <xf numFmtId="0" fontId="10" fillId="10" borderId="11" xfId="0" applyFont="1" applyFill="1" applyBorder="1" applyAlignment="1">
      <alignment horizontal="center" vertical="top" wrapText="1"/>
    </xf>
    <xf numFmtId="0" fontId="72" fillId="5" borderId="3" xfId="0" applyFont="1" applyFill="1" applyBorder="1" applyAlignment="1">
      <alignment horizontal="left" vertical="top" wrapText="1"/>
    </xf>
    <xf numFmtId="0" fontId="72" fillId="5" borderId="4" xfId="0" applyFont="1" applyFill="1" applyBorder="1" applyAlignment="1">
      <alignment horizontal="left" vertical="top" wrapText="1"/>
    </xf>
    <xf numFmtId="0" fontId="66" fillId="5" borderId="6" xfId="0" applyFont="1" applyFill="1" applyBorder="1" applyAlignment="1">
      <alignment horizontal="center" vertical="top" wrapText="1"/>
    </xf>
    <xf numFmtId="0" fontId="66" fillId="5" borderId="11" xfId="0" applyFont="1" applyFill="1" applyBorder="1" applyAlignment="1">
      <alignment horizontal="center" vertical="top" wrapText="1"/>
    </xf>
    <xf numFmtId="0" fontId="96" fillId="5" borderId="6" xfId="0" applyFont="1" applyFill="1" applyBorder="1" applyAlignment="1">
      <alignment horizontal="center" vertical="top" wrapText="1"/>
    </xf>
    <xf numFmtId="0" fontId="96" fillId="5" borderId="11" xfId="0" applyFont="1" applyFill="1" applyBorder="1" applyAlignment="1">
      <alignment horizontal="center" vertical="top" wrapText="1"/>
    </xf>
    <xf numFmtId="0" fontId="19" fillId="4" borderId="6" xfId="0" applyFont="1" applyFill="1" applyBorder="1" applyAlignment="1">
      <alignment horizontal="center" vertical="top" wrapText="1"/>
    </xf>
    <xf numFmtId="0" fontId="19" fillId="4" borderId="11" xfId="0" applyFont="1" applyFill="1" applyBorder="1" applyAlignment="1">
      <alignment horizontal="center" vertical="top" wrapText="1"/>
    </xf>
    <xf numFmtId="0" fontId="9" fillId="4" borderId="7" xfId="0" applyFont="1" applyFill="1" applyBorder="1" applyAlignment="1">
      <alignment horizontal="center" vertical="top" wrapText="1"/>
    </xf>
    <xf numFmtId="0" fontId="9" fillId="4" borderId="15" xfId="0" applyFont="1" applyFill="1" applyBorder="1" applyAlignment="1">
      <alignment horizontal="center" vertical="top" wrapText="1"/>
    </xf>
    <xf numFmtId="0" fontId="9" fillId="4" borderId="12" xfId="0" applyFont="1" applyFill="1" applyBorder="1" applyAlignment="1">
      <alignment horizontal="center" vertical="top" wrapText="1"/>
    </xf>
    <xf numFmtId="0" fontId="9" fillId="4" borderId="14" xfId="0" applyFont="1" applyFill="1" applyBorder="1" applyAlignment="1">
      <alignment horizontal="center" vertical="top" wrapText="1"/>
    </xf>
    <xf numFmtId="4" fontId="9" fillId="6" borderId="1" xfId="0" applyNumberFormat="1" applyFont="1" applyFill="1" applyBorder="1" applyAlignment="1">
      <alignment horizontal="left" vertical="top" wrapText="1"/>
    </xf>
    <xf numFmtId="0" fontId="48" fillId="5" borderId="7" xfId="0" applyFont="1" applyFill="1" applyBorder="1" applyAlignment="1">
      <alignment horizontal="left" vertical="top" wrapText="1"/>
    </xf>
    <xf numFmtId="0" fontId="48" fillId="5" borderId="12" xfId="0" applyFont="1" applyFill="1" applyBorder="1" applyAlignment="1">
      <alignment horizontal="left" vertical="top" wrapText="1"/>
    </xf>
    <xf numFmtId="0" fontId="96" fillId="5" borderId="7" xfId="0" applyFont="1" applyFill="1" applyBorder="1" applyAlignment="1">
      <alignment horizontal="left" vertical="top" wrapText="1"/>
    </xf>
    <xf numFmtId="0" fontId="96" fillId="5" borderId="12" xfId="0" applyFont="1" applyFill="1" applyBorder="1" applyAlignment="1">
      <alignment horizontal="left" vertical="top" wrapText="1"/>
    </xf>
    <xf numFmtId="0" fontId="98" fillId="17" borderId="53" xfId="0" applyFont="1" applyFill="1" applyBorder="1" applyAlignment="1">
      <alignment horizontal="left" vertical="top" wrapText="1"/>
    </xf>
    <xf numFmtId="0" fontId="98" fillId="17" borderId="55" xfId="0" applyFont="1" applyFill="1" applyBorder="1" applyAlignment="1">
      <alignment horizontal="left" vertical="top" wrapText="1"/>
    </xf>
    <xf numFmtId="0" fontId="66" fillId="5" borderId="54" xfId="0" applyFont="1" applyFill="1" applyBorder="1" applyAlignment="1">
      <alignment horizontal="center" vertical="top" wrapText="1"/>
    </xf>
    <xf numFmtId="0" fontId="66" fillId="5" borderId="56" xfId="0" applyFont="1" applyFill="1" applyBorder="1" applyAlignment="1">
      <alignment horizontal="center" vertical="top" wrapText="1"/>
    </xf>
    <xf numFmtId="4" fontId="51" fillId="5" borderId="2" xfId="0" applyNumberFormat="1" applyFont="1" applyFill="1" applyBorder="1" applyAlignment="1">
      <alignment horizontal="left" vertical="top" wrapText="1"/>
    </xf>
    <xf numFmtId="4" fontId="51" fillId="5" borderId="4" xfId="0" applyNumberFormat="1" applyFont="1" applyFill="1" applyBorder="1" applyAlignment="1">
      <alignment horizontal="left" vertical="top" wrapText="1"/>
    </xf>
    <xf numFmtId="0" fontId="7" fillId="0" borderId="0" xfId="0" applyFont="1" applyAlignment="1">
      <alignment horizontal="left" vertical="top"/>
    </xf>
    <xf numFmtId="0" fontId="7" fillId="0" borderId="8" xfId="0" applyFont="1" applyBorder="1" applyAlignment="1">
      <alignment horizontal="left" vertical="top"/>
    </xf>
    <xf numFmtId="0" fontId="48" fillId="5" borderId="2" xfId="0" applyFont="1" applyFill="1" applyBorder="1" applyAlignment="1">
      <alignment horizontal="left" vertical="top" wrapText="1"/>
    </xf>
    <xf numFmtId="0" fontId="48" fillId="5" borderId="4" xfId="0" applyFont="1" applyFill="1" applyBorder="1" applyAlignment="1">
      <alignment horizontal="left" vertical="top" wrapText="1"/>
    </xf>
    <xf numFmtId="0" fontId="13" fillId="5" borderId="2" xfId="0" applyFont="1" applyFill="1" applyBorder="1" applyAlignment="1">
      <alignment horizontal="left" vertical="top" wrapText="1"/>
    </xf>
    <xf numFmtId="0" fontId="35" fillId="5" borderId="4" xfId="0" applyFont="1" applyFill="1" applyBorder="1" applyAlignment="1">
      <alignment horizontal="left" vertical="top" wrapText="1"/>
    </xf>
    <xf numFmtId="0" fontId="13" fillId="0" borderId="1" xfId="0" applyFont="1" applyBorder="1" applyAlignment="1">
      <alignment horizontal="left" vertical="top" wrapText="1"/>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48" fillId="5" borderId="1" xfId="0" applyFont="1" applyFill="1" applyBorder="1" applyAlignment="1">
      <alignment horizontal="left" vertical="top" wrapText="1"/>
    </xf>
    <xf numFmtId="0" fontId="33" fillId="0" borderId="0" xfId="0" applyFont="1" applyAlignment="1">
      <alignment horizontal="center" vertical="top"/>
    </xf>
    <xf numFmtId="0" fontId="52" fillId="5" borderId="4" xfId="0" applyFont="1" applyFill="1" applyBorder="1" applyAlignment="1">
      <alignment horizontal="left" vertical="top" wrapText="1"/>
    </xf>
    <xf numFmtId="0" fontId="67" fillId="0" borderId="2" xfId="0" applyFont="1" applyBorder="1" applyAlignment="1">
      <alignment horizontal="left" wrapText="1"/>
    </xf>
    <xf numFmtId="0" fontId="67" fillId="0" borderId="4" xfId="0" applyFont="1" applyBorder="1" applyAlignment="1">
      <alignment horizontal="left" wrapText="1"/>
    </xf>
    <xf numFmtId="0" fontId="12" fillId="0" borderId="0" xfId="0" applyFont="1" applyAlignment="1">
      <alignment horizontal="left" vertical="top" wrapText="1"/>
    </xf>
    <xf numFmtId="0" fontId="12" fillId="0" borderId="0" xfId="0" applyFont="1" applyAlignment="1">
      <alignment horizontal="left" wrapText="1"/>
    </xf>
    <xf numFmtId="0" fontId="7" fillId="0" borderId="0" xfId="0" applyFont="1" applyAlignment="1">
      <alignment horizontal="left" wrapText="1"/>
    </xf>
    <xf numFmtId="0" fontId="7" fillId="0" borderId="0" xfId="0" applyFont="1" applyAlignment="1">
      <alignment horizontal="center" vertical="top"/>
    </xf>
    <xf numFmtId="0" fontId="7" fillId="0" borderId="8" xfId="0" applyFont="1" applyBorder="1" applyAlignment="1">
      <alignment horizontal="center" vertical="top"/>
    </xf>
    <xf numFmtId="0" fontId="48" fillId="17" borderId="1" xfId="0" applyFont="1" applyFill="1" applyBorder="1" applyAlignment="1">
      <alignment horizontal="left" vertical="top" wrapText="1"/>
    </xf>
    <xf numFmtId="0" fontId="44" fillId="17" borderId="1" xfId="0" applyFont="1" applyFill="1" applyBorder="1" applyAlignment="1">
      <alignment horizontal="left" vertical="top" wrapText="1"/>
    </xf>
    <xf numFmtId="0" fontId="33" fillId="0" borderId="0" xfId="0" applyFont="1" applyAlignment="1">
      <alignment horizontal="center" vertical="top" wrapText="1"/>
    </xf>
    <xf numFmtId="0" fontId="13" fillId="0" borderId="4" xfId="0" applyFont="1" applyBorder="1" applyAlignment="1">
      <alignment horizontal="left" vertical="top" wrapText="1"/>
    </xf>
    <xf numFmtId="0" fontId="7" fillId="0" borderId="7" xfId="0" applyFont="1" applyBorder="1" applyAlignment="1">
      <alignment horizontal="center" vertical="top"/>
    </xf>
    <xf numFmtId="0" fontId="7" fillId="0" borderId="15" xfId="0" applyFont="1" applyBorder="1" applyAlignment="1">
      <alignment horizontal="center" vertical="top"/>
    </xf>
    <xf numFmtId="164" fontId="13" fillId="3" borderId="6" xfId="0" applyNumberFormat="1" applyFont="1" applyFill="1" applyBorder="1" applyAlignment="1">
      <alignment horizontal="left" vertical="top" wrapText="1"/>
    </xf>
    <xf numFmtId="164" fontId="13" fillId="3" borderId="11" xfId="0" applyNumberFormat="1" applyFont="1" applyFill="1" applyBorder="1" applyAlignment="1">
      <alignment horizontal="left" vertical="top" wrapText="1"/>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35" fillId="5" borderId="3" xfId="0" applyFont="1" applyFill="1" applyBorder="1" applyAlignment="1">
      <alignment horizontal="left" vertical="top" wrapText="1"/>
    </xf>
    <xf numFmtId="164" fontId="50" fillId="5" borderId="2" xfId="0" applyNumberFormat="1" applyFont="1" applyFill="1" applyBorder="1" applyAlignment="1">
      <alignment horizontal="left" vertical="top" wrapText="1"/>
    </xf>
    <xf numFmtId="164" fontId="52" fillId="5" borderId="4" xfId="0" applyNumberFormat="1" applyFont="1" applyFill="1" applyBorder="1" applyAlignment="1">
      <alignment horizontal="left" vertical="top" wrapText="1"/>
    </xf>
    <xf numFmtId="164" fontId="67" fillId="0" borderId="2" xfId="0" applyNumberFormat="1" applyFont="1" applyBorder="1" applyAlignment="1">
      <alignment horizontal="left" wrapText="1"/>
    </xf>
    <xf numFmtId="164" fontId="67" fillId="0" borderId="4" xfId="0" applyNumberFormat="1" applyFont="1" applyBorder="1" applyAlignment="1">
      <alignment horizontal="left" wrapText="1"/>
    </xf>
    <xf numFmtId="4" fontId="9" fillId="6" borderId="11" xfId="0" applyNumberFormat="1" applyFont="1" applyFill="1" applyBorder="1" applyAlignment="1">
      <alignment horizontal="left" vertical="top" wrapText="1"/>
    </xf>
    <xf numFmtId="4" fontId="49" fillId="6" borderId="6" xfId="0" applyNumberFormat="1" applyFont="1" applyFill="1" applyBorder="1" applyAlignment="1">
      <alignment horizontal="left" vertical="top" wrapText="1"/>
    </xf>
    <xf numFmtId="0" fontId="9" fillId="4" borderId="2" xfId="0" applyFont="1" applyFill="1" applyBorder="1" applyAlignment="1">
      <alignment vertical="top" wrapText="1"/>
    </xf>
    <xf numFmtId="0" fontId="9" fillId="4" borderId="4" xfId="0" applyFont="1" applyFill="1" applyBorder="1" applyAlignment="1">
      <alignment vertical="top" wrapText="1"/>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0" fontId="103" fillId="0" borderId="2" xfId="0" applyFont="1" applyBorder="1" applyAlignment="1">
      <alignment horizontal="left" vertical="top" wrapText="1"/>
    </xf>
    <xf numFmtId="0" fontId="103" fillId="0" borderId="3" xfId="0" applyFont="1" applyBorder="1" applyAlignment="1">
      <alignment horizontal="left" vertical="top" wrapText="1"/>
    </xf>
    <xf numFmtId="0" fontId="103" fillId="0" borderId="4" xfId="0" applyFont="1" applyBorder="1" applyAlignment="1">
      <alignment horizontal="left" vertical="top" wrapText="1"/>
    </xf>
    <xf numFmtId="0" fontId="106" fillId="0" borderId="3" xfId="0" applyFont="1" applyBorder="1" applyAlignment="1">
      <alignment horizontal="left" vertical="top" wrapText="1"/>
    </xf>
    <xf numFmtId="0" fontId="106" fillId="0" borderId="15" xfId="0" applyFont="1" applyBorder="1" applyAlignment="1">
      <alignment horizontal="left" vertical="top" wrapText="1"/>
    </xf>
    <xf numFmtId="14" fontId="13" fillId="0" borderId="6" xfId="0" applyNumberFormat="1" applyFont="1" applyBorder="1" applyAlignment="1">
      <alignment horizontal="center" vertical="top" wrapText="1"/>
    </xf>
    <xf numFmtId="14" fontId="13" fillId="0" borderId="11" xfId="0" applyNumberFormat="1" applyFont="1" applyBorder="1" applyAlignment="1">
      <alignment horizontal="center" vertical="top" wrapText="1"/>
    </xf>
    <xf numFmtId="2" fontId="13" fillId="6" borderId="2" xfId="0" applyNumberFormat="1" applyFont="1" applyFill="1" applyBorder="1" applyAlignment="1">
      <alignment horizontal="left" vertical="top" wrapText="1"/>
    </xf>
    <xf numFmtId="2" fontId="13" fillId="6" borderId="3" xfId="0" applyNumberFormat="1" applyFont="1" applyFill="1" applyBorder="1" applyAlignment="1">
      <alignment horizontal="left" vertical="top" wrapText="1"/>
    </xf>
    <xf numFmtId="2" fontId="13" fillId="6" borderId="4" xfId="0" applyNumberFormat="1" applyFont="1" applyFill="1" applyBorder="1" applyAlignment="1">
      <alignment horizontal="left" vertical="top" wrapText="1"/>
    </xf>
    <xf numFmtId="0" fontId="13" fillId="0" borderId="3" xfId="0" applyFont="1" applyBorder="1" applyAlignment="1">
      <alignment horizontal="left" vertical="top" wrapText="1"/>
    </xf>
    <xf numFmtId="0" fontId="101" fillId="5" borderId="2" xfId="0" applyFont="1" applyFill="1" applyBorder="1" applyAlignment="1">
      <alignment horizontal="left" vertical="top" wrapText="1"/>
    </xf>
    <xf numFmtId="0" fontId="101" fillId="5" borderId="3" xfId="0" applyFont="1" applyFill="1" applyBorder="1" applyAlignment="1">
      <alignment horizontal="left" vertical="top" wrapText="1"/>
    </xf>
    <xf numFmtId="0" fontId="101" fillId="5" borderId="4" xfId="0" applyFont="1" applyFill="1" applyBorder="1" applyAlignment="1">
      <alignment horizontal="left" vertical="top" wrapText="1"/>
    </xf>
    <xf numFmtId="0" fontId="9" fillId="0" borderId="1" xfId="7" applyFont="1" applyBorder="1" applyAlignment="1">
      <alignment horizontal="center" vertical="top" wrapText="1"/>
    </xf>
    <xf numFmtId="0" fontId="19" fillId="0" borderId="1" xfId="7" applyFont="1" applyBorder="1" applyAlignment="1">
      <alignment horizontal="center" vertical="top" wrapText="1"/>
    </xf>
    <xf numFmtId="0" fontId="14" fillId="0" borderId="2" xfId="7" applyFont="1" applyBorder="1" applyAlignment="1">
      <alignment horizontal="center" vertical="center" wrapText="1"/>
    </xf>
    <xf numFmtId="0" fontId="14" fillId="0" borderId="4" xfId="7" applyFont="1" applyBorder="1" applyAlignment="1">
      <alignment horizontal="center" vertical="center" wrapText="1"/>
    </xf>
    <xf numFmtId="0" fontId="12" fillId="9" borderId="1" xfId="7" applyFont="1" applyFill="1" applyBorder="1" applyAlignment="1">
      <alignment horizontal="center" vertical="center"/>
    </xf>
    <xf numFmtId="0" fontId="12" fillId="9" borderId="1" xfId="7" applyFont="1" applyFill="1" applyBorder="1" applyAlignment="1">
      <alignment horizontal="center" vertical="top"/>
    </xf>
    <xf numFmtId="0" fontId="12" fillId="9" borderId="2" xfId="7" applyFont="1" applyFill="1" applyBorder="1" applyAlignment="1">
      <alignment horizontal="center" vertical="center"/>
    </xf>
    <xf numFmtId="0" fontId="12" fillId="9" borderId="4" xfId="7" applyFont="1" applyFill="1" applyBorder="1" applyAlignment="1">
      <alignment horizontal="center" vertical="center"/>
    </xf>
    <xf numFmtId="0" fontId="14" fillId="9" borderId="1" xfId="7" applyFont="1" applyFill="1" applyBorder="1" applyAlignment="1">
      <alignment horizontal="center" vertical="center"/>
    </xf>
    <xf numFmtId="0" fontId="7" fillId="0" borderId="0" xfId="7" applyFont="1" applyAlignment="1">
      <alignment horizontal="center" vertical="center"/>
    </xf>
    <xf numFmtId="0" fontId="28" fillId="0" borderId="0" xfId="7" applyFont="1" applyAlignment="1">
      <alignment horizontal="center" vertical="center"/>
    </xf>
    <xf numFmtId="0" fontId="5" fillId="0" borderId="1" xfId="7" applyFont="1" applyBorder="1" applyAlignment="1">
      <alignment horizontal="left" vertical="center" wrapText="1"/>
    </xf>
    <xf numFmtId="0" fontId="29" fillId="0" borderId="1" xfId="7" applyFont="1" applyBorder="1" applyAlignment="1">
      <alignment horizontal="left" vertical="center" wrapText="1"/>
    </xf>
    <xf numFmtId="0" fontId="14" fillId="0" borderId="0" xfId="7" applyFont="1" applyAlignment="1">
      <alignment horizontal="left" wrapText="1"/>
    </xf>
    <xf numFmtId="0" fontId="12" fillId="0" borderId="2" xfId="7" applyFont="1" applyBorder="1" applyAlignment="1">
      <alignment horizontal="center" vertical="center" wrapText="1"/>
    </xf>
    <xf numFmtId="0" fontId="12" fillId="0" borderId="3" xfId="7" applyFont="1" applyBorder="1" applyAlignment="1">
      <alignment horizontal="center" vertical="center" wrapText="1"/>
    </xf>
    <xf numFmtId="0" fontId="12" fillId="0" borderId="4" xfId="7" applyFont="1" applyBorder="1" applyAlignment="1">
      <alignment horizontal="center" vertical="center" wrapText="1"/>
    </xf>
    <xf numFmtId="0" fontId="5" fillId="0" borderId="1" xfId="7" applyFont="1" applyBorder="1" applyAlignment="1">
      <alignment horizontal="center" vertical="center" wrapText="1"/>
    </xf>
    <xf numFmtId="0" fontId="12" fillId="0" borderId="1" xfId="7" applyFont="1" applyBorder="1" applyAlignment="1">
      <alignment horizontal="center" vertical="center" wrapText="1"/>
    </xf>
    <xf numFmtId="0" fontId="14" fillId="0" borderId="1" xfId="7" applyFont="1" applyBorder="1" applyAlignment="1">
      <alignment horizontal="center" vertical="center" wrapText="1"/>
    </xf>
    <xf numFmtId="0" fontId="9" fillId="0" borderId="1" xfId="1" applyFont="1" applyBorder="1" applyAlignment="1">
      <alignment horizontal="center" vertical="top" wrapText="1"/>
    </xf>
    <xf numFmtId="0" fontId="19" fillId="0" borderId="1" xfId="1" applyFont="1" applyBorder="1" applyAlignment="1">
      <alignment horizontal="center" vertical="top" wrapText="1"/>
    </xf>
    <xf numFmtId="0" fontId="12" fillId="9" borderId="1" xfId="1" applyFont="1" applyFill="1" applyBorder="1" applyAlignment="1">
      <alignment horizontal="center" vertical="center"/>
    </xf>
    <xf numFmtId="0" fontId="12" fillId="9" borderId="1" xfId="1" applyFont="1" applyFill="1" applyBorder="1" applyAlignment="1">
      <alignment horizontal="center" vertical="top"/>
    </xf>
    <xf numFmtId="0" fontId="14" fillId="9" borderId="1" xfId="1" applyFont="1" applyFill="1" applyBorder="1" applyAlignment="1">
      <alignment horizontal="center" vertical="center"/>
    </xf>
    <xf numFmtId="0" fontId="12" fillId="9" borderId="2" xfId="1" applyFont="1" applyFill="1" applyBorder="1" applyAlignment="1">
      <alignment horizontal="center" vertical="center"/>
    </xf>
    <xf numFmtId="0" fontId="12" fillId="9" borderId="4" xfId="1" applyFont="1" applyFill="1" applyBorder="1" applyAlignment="1">
      <alignment horizontal="center" vertical="center"/>
    </xf>
    <xf numFmtId="0" fontId="5" fillId="0" borderId="1" xfId="1" applyFont="1" applyBorder="1" applyAlignment="1">
      <alignment horizontal="center" vertical="center" wrapText="1"/>
    </xf>
    <xf numFmtId="0" fontId="12" fillId="0" borderId="1" xfId="1" applyFont="1" applyBorder="1" applyAlignment="1">
      <alignment horizontal="center" vertical="center" wrapText="1"/>
    </xf>
    <xf numFmtId="0" fontId="14" fillId="0" borderId="1"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0" xfId="1" applyFont="1" applyAlignment="1">
      <alignment horizontal="left" wrapText="1"/>
    </xf>
    <xf numFmtId="0" fontId="7" fillId="0" borderId="0" xfId="1" applyFont="1" applyAlignment="1">
      <alignment horizontal="center" vertical="center"/>
    </xf>
    <xf numFmtId="0" fontId="28" fillId="0" borderId="0" xfId="1" applyFont="1" applyAlignment="1">
      <alignment horizontal="center" vertical="center"/>
    </xf>
    <xf numFmtId="0" fontId="5" fillId="0" borderId="1" xfId="1" applyFont="1" applyBorder="1" applyAlignment="1">
      <alignment horizontal="left" vertical="center" wrapText="1"/>
    </xf>
    <xf numFmtId="0" fontId="29" fillId="4" borderId="1" xfId="1" applyFont="1" applyFill="1" applyBorder="1" applyAlignment="1">
      <alignment horizontal="left" vertical="center" wrapText="1"/>
    </xf>
    <xf numFmtId="0" fontId="15" fillId="0" borderId="1" xfId="7" applyFont="1" applyBorder="1" applyAlignment="1">
      <alignment horizontal="center" vertical="center" wrapText="1"/>
    </xf>
    <xf numFmtId="0" fontId="15" fillId="10" borderId="1" xfId="7" applyFont="1" applyFill="1" applyBorder="1" applyAlignment="1">
      <alignment horizontal="left" vertical="center" wrapText="1"/>
    </xf>
    <xf numFmtId="0" fontId="19" fillId="10" borderId="2" xfId="7" applyFont="1" applyFill="1" applyBorder="1" applyAlignment="1">
      <alignment horizontal="center" vertical="center" wrapText="1"/>
    </xf>
    <xf numFmtId="0" fontId="19" fillId="10" borderId="3" xfId="7" applyFont="1" applyFill="1" applyBorder="1" applyAlignment="1">
      <alignment horizontal="center" vertical="center" wrapText="1"/>
    </xf>
    <xf numFmtId="0" fontId="19" fillId="10" borderId="4" xfId="7" applyFont="1" applyFill="1" applyBorder="1" applyAlignment="1">
      <alignment horizontal="center" vertical="center" wrapText="1"/>
    </xf>
    <xf numFmtId="0" fontId="31" fillId="10" borderId="2" xfId="7" applyFont="1" applyFill="1" applyBorder="1" applyAlignment="1">
      <alignment horizontal="left" vertical="center" wrapText="1"/>
    </xf>
    <xf numFmtId="0" fontId="31" fillId="10" borderId="3" xfId="7" applyFont="1" applyFill="1" applyBorder="1" applyAlignment="1">
      <alignment horizontal="left" vertical="center" wrapText="1"/>
    </xf>
    <xf numFmtId="0" fontId="31" fillId="10" borderId="4" xfId="7" applyFont="1" applyFill="1" applyBorder="1" applyAlignment="1">
      <alignment horizontal="left" vertical="center" wrapText="1"/>
    </xf>
    <xf numFmtId="0" fontId="31" fillId="10" borderId="12" xfId="7" applyFont="1" applyFill="1" applyBorder="1" applyAlignment="1">
      <alignment horizontal="left" vertical="center" wrapText="1"/>
    </xf>
    <xf numFmtId="0" fontId="31" fillId="10" borderId="13" xfId="7" applyFont="1" applyFill="1" applyBorder="1" applyAlignment="1">
      <alignment horizontal="left" vertical="center" wrapText="1"/>
    </xf>
    <xf numFmtId="0" fontId="31" fillId="10" borderId="14" xfId="7" applyFont="1" applyFill="1" applyBorder="1" applyAlignment="1">
      <alignment horizontal="left" vertical="center" wrapText="1"/>
    </xf>
    <xf numFmtId="0" fontId="22" fillId="0" borderId="0" xfId="7" applyFont="1" applyAlignment="1">
      <alignment horizontal="left" vertical="center" wrapText="1"/>
    </xf>
    <xf numFmtId="0" fontId="15" fillId="0" borderId="2" xfId="7" applyFont="1" applyBorder="1" applyAlignment="1">
      <alignment horizontal="center" vertical="center" wrapText="1"/>
    </xf>
    <xf numFmtId="0" fontId="15" fillId="0" borderId="3" xfId="7" applyFont="1" applyBorder="1" applyAlignment="1">
      <alignment horizontal="center" vertical="center" wrapText="1"/>
    </xf>
    <xf numFmtId="0" fontId="15" fillId="0" borderId="4" xfId="7" applyFont="1" applyBorder="1" applyAlignment="1">
      <alignment horizontal="center" vertical="center" wrapText="1"/>
    </xf>
    <xf numFmtId="0" fontId="15" fillId="0" borderId="6" xfId="7" applyFont="1" applyBorder="1" applyAlignment="1">
      <alignment horizontal="center" vertical="center" wrapText="1"/>
    </xf>
    <xf numFmtId="0" fontId="15" fillId="0" borderId="11" xfId="7" applyFont="1" applyBorder="1" applyAlignment="1">
      <alignment horizontal="center" vertical="center" wrapText="1"/>
    </xf>
    <xf numFmtId="0" fontId="7" fillId="0" borderId="1" xfId="7" applyFont="1" applyBorder="1" applyAlignment="1">
      <alignment horizontal="left" vertical="center" wrapText="1"/>
    </xf>
    <xf numFmtId="0" fontId="19" fillId="0" borderId="1" xfId="7" applyFont="1" applyBorder="1" applyAlignment="1">
      <alignment horizontal="left" vertical="center" wrapText="1"/>
    </xf>
    <xf numFmtId="0" fontId="5" fillId="0" borderId="0" xfId="7" applyFont="1" applyAlignment="1">
      <alignment horizontal="left" vertical="top" wrapText="1"/>
    </xf>
    <xf numFmtId="0" fontId="30" fillId="0" borderId="0" xfId="7" applyFont="1" applyAlignment="1">
      <alignment horizontal="left" vertical="center"/>
    </xf>
    <xf numFmtId="0" fontId="28" fillId="0" borderId="0" xfId="7" applyFont="1" applyAlignment="1">
      <alignment horizontal="center" vertical="center" wrapText="1"/>
    </xf>
    <xf numFmtId="0" fontId="9" fillId="0" borderId="1" xfId="7" applyFont="1" applyBorder="1" applyAlignment="1">
      <alignment horizontal="left" vertical="center" wrapText="1"/>
    </xf>
    <xf numFmtId="0" fontId="31" fillId="10" borderId="12" xfId="1" applyFont="1" applyFill="1" applyBorder="1" applyAlignment="1">
      <alignment horizontal="left" vertical="center" wrapText="1"/>
    </xf>
    <xf numFmtId="0" fontId="31" fillId="10" borderId="13" xfId="1" applyFont="1" applyFill="1" applyBorder="1" applyAlignment="1">
      <alignment horizontal="left" vertical="center" wrapText="1"/>
    </xf>
    <xf numFmtId="0" fontId="31" fillId="10" borderId="14" xfId="1" applyFont="1" applyFill="1" applyBorder="1" applyAlignment="1">
      <alignment horizontal="left" vertical="center" wrapText="1"/>
    </xf>
    <xf numFmtId="0" fontId="31" fillId="10" borderId="2" xfId="1" applyFont="1" applyFill="1" applyBorder="1" applyAlignment="1">
      <alignment horizontal="left" vertical="center" wrapText="1"/>
    </xf>
    <xf numFmtId="0" fontId="31" fillId="10" borderId="3" xfId="1" applyFont="1" applyFill="1" applyBorder="1" applyAlignment="1">
      <alignment horizontal="left" vertical="center" wrapText="1"/>
    </xf>
    <xf numFmtId="0" fontId="31" fillId="10" borderId="4" xfId="1" applyFont="1" applyFill="1" applyBorder="1" applyAlignment="1">
      <alignment horizontal="left" vertical="center" wrapText="1"/>
    </xf>
    <xf numFmtId="0" fontId="7" fillId="0" borderId="1" xfId="1" applyFont="1" applyBorder="1" applyAlignment="1">
      <alignment horizontal="left" vertical="center" wrapText="1"/>
    </xf>
    <xf numFmtId="0" fontId="30" fillId="0" borderId="0" xfId="1" applyFont="1" applyAlignment="1">
      <alignment horizontal="left" vertical="center"/>
    </xf>
    <xf numFmtId="0" fontId="15" fillId="0" borderId="1" xfId="1" applyFont="1" applyBorder="1" applyAlignment="1">
      <alignment horizontal="center" vertical="center" wrapText="1"/>
    </xf>
    <xf numFmtId="0" fontId="15" fillId="10" borderId="1" xfId="1" applyFont="1" applyFill="1" applyBorder="1" applyAlignment="1">
      <alignment horizontal="left" vertical="center" wrapText="1"/>
    </xf>
    <xf numFmtId="0" fontId="19" fillId="10" borderId="2" xfId="1" applyFont="1" applyFill="1" applyBorder="1" applyAlignment="1">
      <alignment horizontal="center" vertical="center" wrapText="1"/>
    </xf>
    <xf numFmtId="0" fontId="19" fillId="10" borderId="3" xfId="1" applyFont="1" applyFill="1" applyBorder="1" applyAlignment="1">
      <alignment horizontal="center" vertical="center" wrapText="1"/>
    </xf>
    <xf numFmtId="0" fontId="19" fillId="10" borderId="4" xfId="1" applyFont="1" applyFill="1" applyBorder="1" applyAlignment="1">
      <alignment horizontal="center" vertical="center" wrapText="1"/>
    </xf>
    <xf numFmtId="0" fontId="15" fillId="0" borderId="6" xfId="1" applyFont="1" applyBorder="1" applyAlignment="1">
      <alignment horizontal="center" vertical="center" wrapText="1"/>
    </xf>
    <xf numFmtId="0" fontId="15" fillId="0" borderId="11" xfId="1" applyFont="1" applyBorder="1" applyAlignment="1">
      <alignment horizontal="center" vertical="center" wrapText="1"/>
    </xf>
    <xf numFmtId="0" fontId="22" fillId="0" borderId="0" xfId="1" applyFont="1" applyAlignment="1">
      <alignment horizontal="left"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4" xfId="1" applyFont="1" applyBorder="1" applyAlignment="1">
      <alignment horizontal="center" vertical="center" wrapText="1"/>
    </xf>
    <xf numFmtId="0" fontId="28" fillId="0" borderId="0" xfId="1" applyFont="1" applyAlignment="1">
      <alignment horizontal="center" vertical="center" wrapText="1"/>
    </xf>
    <xf numFmtId="0" fontId="9" fillId="0" borderId="1" xfId="1" applyFont="1" applyBorder="1" applyAlignment="1">
      <alignment horizontal="left" vertical="center" wrapText="1"/>
    </xf>
    <xf numFmtId="0" fontId="19" fillId="0" borderId="1" xfId="1" applyFont="1" applyBorder="1" applyAlignment="1">
      <alignment horizontal="left" vertical="center" wrapText="1"/>
    </xf>
    <xf numFmtId="0" fontId="5" fillId="0" borderId="0" xfId="1" applyFont="1" applyAlignment="1">
      <alignment horizontal="left" vertical="top" wrapText="1"/>
    </xf>
    <xf numFmtId="0" fontId="71" fillId="0" borderId="0" xfId="1" applyFont="1" applyAlignment="1">
      <alignment horizontal="left" vertical="center"/>
    </xf>
    <xf numFmtId="0" fontId="33" fillId="0" borderId="1" xfId="1" applyFont="1" applyBorder="1" applyAlignment="1">
      <alignment horizontal="left" vertical="top" wrapText="1"/>
    </xf>
    <xf numFmtId="0" fontId="19" fillId="0" borderId="1" xfId="0" applyFont="1" applyBorder="1" applyAlignment="1">
      <alignment horizontal="left" vertical="top" wrapText="1"/>
    </xf>
    <xf numFmtId="0" fontId="14" fillId="0" borderId="0" xfId="1" applyFont="1" applyAlignment="1">
      <alignment horizontal="left" vertical="top" wrapText="1"/>
    </xf>
    <xf numFmtId="0" fontId="9" fillId="0" borderId="1" xfId="0" applyFont="1" applyBorder="1" applyAlignment="1">
      <alignment horizontal="left" vertical="top" wrapText="1"/>
    </xf>
    <xf numFmtId="0" fontId="19" fillId="10" borderId="1" xfId="1" applyFont="1" applyFill="1" applyBorder="1" applyAlignment="1">
      <alignment horizontal="center" vertical="center" wrapText="1"/>
    </xf>
    <xf numFmtId="0" fontId="7" fillId="0" borderId="1" xfId="1" applyFont="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1" xfId="0" applyFont="1" applyFill="1" applyBorder="1" applyAlignment="1">
      <alignment horizontal="left" vertical="top" wrapText="1"/>
    </xf>
    <xf numFmtId="0" fontId="14" fillId="0" borderId="1"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1" xfId="0" applyFont="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0" borderId="2" xfId="0" applyFont="1" applyBorder="1" applyAlignment="1">
      <alignment horizontal="center" vertical="center" wrapText="1"/>
    </xf>
    <xf numFmtId="0" fontId="15" fillId="10" borderId="1" xfId="0" applyFont="1" applyFill="1" applyBorder="1" applyAlignment="1">
      <alignment vertical="center"/>
    </xf>
    <xf numFmtId="0" fontId="14" fillId="11" borderId="2" xfId="0" applyFont="1" applyFill="1" applyBorder="1" applyAlignment="1">
      <alignment horizontal="center" vertical="center" wrapText="1"/>
    </xf>
    <xf numFmtId="0" fontId="14" fillId="11" borderId="4" xfId="0" applyFont="1" applyFill="1" applyBorder="1" applyAlignment="1">
      <alignment horizontal="center" vertical="center" wrapText="1"/>
    </xf>
    <xf numFmtId="0" fontId="21" fillId="3" borderId="2" xfId="0" applyFont="1" applyFill="1" applyBorder="1" applyAlignment="1">
      <alignment horizontal="center" vertical="top" wrapText="1"/>
    </xf>
    <xf numFmtId="0" fontId="21" fillId="3" borderId="4" xfId="0" applyFont="1" applyFill="1" applyBorder="1" applyAlignment="1">
      <alignment horizontal="center" vertical="top" wrapText="1"/>
    </xf>
    <xf numFmtId="0" fontId="14" fillId="11" borderId="1" xfId="0" applyFont="1" applyFill="1" applyBorder="1" applyAlignment="1">
      <alignment horizontal="center" vertical="center" wrapText="1"/>
    </xf>
    <xf numFmtId="0" fontId="21" fillId="0" borderId="12" xfId="0" applyFont="1" applyBorder="1" applyAlignment="1">
      <alignment horizontal="center" vertical="top" wrapText="1"/>
    </xf>
    <xf numFmtId="0" fontId="21" fillId="0" borderId="13" xfId="0" applyFont="1" applyBorder="1" applyAlignment="1">
      <alignment horizontal="center" vertical="top" wrapText="1"/>
    </xf>
    <xf numFmtId="0" fontId="21" fillId="0" borderId="1" xfId="0" applyFont="1" applyBorder="1" applyAlignment="1">
      <alignment horizontal="center" vertical="top" wrapText="1"/>
    </xf>
    <xf numFmtId="0" fontId="14" fillId="9"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9" borderId="1" xfId="0" applyFont="1" applyFill="1" applyBorder="1" applyAlignment="1">
      <alignment horizontal="center" vertical="center"/>
    </xf>
    <xf numFmtId="0" fontId="14" fillId="0" borderId="1" xfId="0" applyFont="1" applyBorder="1" applyAlignment="1">
      <alignment horizontal="right" vertical="center" wrapText="1"/>
    </xf>
    <xf numFmtId="0" fontId="14" fillId="0" borderId="1" xfId="0" applyFont="1" applyBorder="1" applyAlignment="1">
      <alignment horizontal="center" vertical="center"/>
    </xf>
    <xf numFmtId="0" fontId="14" fillId="3" borderId="2" xfId="0" applyFont="1" applyFill="1" applyBorder="1" applyAlignment="1">
      <alignment horizontal="right" vertical="center" wrapText="1"/>
    </xf>
    <xf numFmtId="0" fontId="14" fillId="3" borderId="3" xfId="0" applyFont="1" applyFill="1" applyBorder="1" applyAlignment="1">
      <alignment horizontal="right" vertical="center" wrapText="1"/>
    </xf>
    <xf numFmtId="0" fontId="14" fillId="3" borderId="4" xfId="0" applyFont="1" applyFill="1" applyBorder="1" applyAlignment="1">
      <alignment horizontal="right" vertical="center" wrapText="1"/>
    </xf>
    <xf numFmtId="0" fontId="69" fillId="0" borderId="0" xfId="0" applyFont="1" applyAlignment="1">
      <alignment horizontal="center" vertical="center"/>
    </xf>
    <xf numFmtId="0" fontId="14" fillId="0" borderId="0" xfId="0" applyFont="1" applyAlignment="1">
      <alignment horizontal="center"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14" fillId="0" borderId="2" xfId="0" applyFont="1" applyBorder="1" applyAlignment="1">
      <alignment horizontal="right" vertical="center" wrapText="1"/>
    </xf>
    <xf numFmtId="0" fontId="14" fillId="0" borderId="3" xfId="0" applyFont="1" applyBorder="1" applyAlignment="1">
      <alignment horizontal="right" vertical="center" wrapText="1"/>
    </xf>
    <xf numFmtId="0" fontId="14" fillId="0" borderId="4" xfId="0" applyFont="1" applyBorder="1" applyAlignment="1">
      <alignment horizontal="right" vertical="center" wrapText="1"/>
    </xf>
    <xf numFmtId="0" fontId="14" fillId="0" borderId="0" xfId="0" applyFont="1" applyAlignment="1">
      <alignment horizontal="left"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33" fillId="7" borderId="34" xfId="0" applyFont="1" applyFill="1" applyBorder="1" applyAlignment="1">
      <alignment horizontal="center" vertical="center" wrapText="1"/>
    </xf>
    <xf numFmtId="0" fontId="33" fillId="7" borderId="38" xfId="0" applyFont="1" applyFill="1" applyBorder="1" applyAlignment="1">
      <alignment horizontal="center" vertical="center" wrapText="1"/>
    </xf>
    <xf numFmtId="0" fontId="33" fillId="7" borderId="35" xfId="0" applyFont="1" applyFill="1" applyBorder="1" applyAlignment="1">
      <alignment horizontal="center" vertical="center" wrapText="1"/>
    </xf>
    <xf numFmtId="0" fontId="57" fillId="0" borderId="0" xfId="0" applyFont="1" applyAlignment="1">
      <alignment horizontal="center"/>
    </xf>
    <xf numFmtId="0" fontId="14" fillId="0" borderId="0" xfId="0" applyFont="1" applyAlignment="1">
      <alignment horizontal="center" vertical="center"/>
    </xf>
    <xf numFmtId="0" fontId="63" fillId="7" borderId="31" xfId="0" applyFont="1" applyFill="1" applyBorder="1" applyAlignment="1">
      <alignment horizontal="center" vertical="center" wrapText="1"/>
    </xf>
    <xf numFmtId="0" fontId="63" fillId="7" borderId="36" xfId="0" applyFont="1" applyFill="1" applyBorder="1" applyAlignment="1">
      <alignment horizontal="center" vertical="center" wrapText="1"/>
    </xf>
    <xf numFmtId="0" fontId="63" fillId="7" borderId="30" xfId="0" applyFont="1" applyFill="1" applyBorder="1" applyAlignment="1">
      <alignment horizontal="center" vertical="center" wrapText="1"/>
    </xf>
    <xf numFmtId="0" fontId="63" fillId="7" borderId="17" xfId="0" applyFont="1" applyFill="1" applyBorder="1" applyAlignment="1">
      <alignment horizontal="center" vertical="center" wrapText="1"/>
    </xf>
    <xf numFmtId="0" fontId="63" fillId="7" borderId="29" xfId="0" applyFont="1" applyFill="1" applyBorder="1" applyAlignment="1">
      <alignment horizontal="center" vertical="center" wrapText="1"/>
    </xf>
    <xf numFmtId="0" fontId="33" fillId="7" borderId="50" xfId="0" applyFont="1" applyFill="1" applyBorder="1" applyAlignment="1">
      <alignment horizontal="center" vertical="center" wrapText="1"/>
    </xf>
    <xf numFmtId="0" fontId="33" fillId="7" borderId="51" xfId="0" applyFont="1" applyFill="1" applyBorder="1" applyAlignment="1">
      <alignment horizontal="center" vertical="center" wrapText="1"/>
    </xf>
    <xf numFmtId="0" fontId="63" fillId="7" borderId="32" xfId="0" applyFont="1" applyFill="1" applyBorder="1" applyAlignment="1">
      <alignment horizontal="center" vertical="center" wrapText="1"/>
    </xf>
    <xf numFmtId="0" fontId="63" fillId="7" borderId="37" xfId="0" applyFont="1" applyFill="1" applyBorder="1" applyAlignment="1">
      <alignment horizontal="center" vertical="center" wrapText="1"/>
    </xf>
    <xf numFmtId="0" fontId="63" fillId="7" borderId="33" xfId="0" applyFont="1" applyFill="1" applyBorder="1" applyAlignment="1">
      <alignment horizontal="center" vertical="center" wrapText="1"/>
    </xf>
    <xf numFmtId="0" fontId="63" fillId="7" borderId="28" xfId="0" applyFont="1" applyFill="1" applyBorder="1" applyAlignment="1">
      <alignment horizontal="center" vertical="center" wrapText="1"/>
    </xf>
    <xf numFmtId="0" fontId="63" fillId="7" borderId="31" xfId="0" applyFont="1" applyFill="1" applyBorder="1" applyAlignment="1">
      <alignment horizontal="center" vertical="center"/>
    </xf>
    <xf numFmtId="0" fontId="63" fillId="7" borderId="36" xfId="0" applyFont="1" applyFill="1" applyBorder="1" applyAlignment="1">
      <alignment horizontal="center" vertical="center"/>
    </xf>
    <xf numFmtId="0" fontId="29" fillId="0" borderId="0" xfId="0" applyFont="1" applyAlignment="1">
      <alignment horizontal="left" vertical="top" wrapText="1"/>
    </xf>
    <xf numFmtId="0" fontId="63" fillId="7" borderId="19" xfId="0" applyFont="1" applyFill="1" applyBorder="1" applyAlignment="1">
      <alignment horizontal="center" vertical="top" wrapText="1"/>
    </xf>
    <xf numFmtId="0" fontId="75" fillId="22" borderId="42" xfId="0" applyFont="1" applyFill="1" applyBorder="1" applyAlignment="1">
      <alignment horizontal="center" vertical="top" wrapText="1"/>
    </xf>
    <xf numFmtId="0" fontId="75" fillId="22" borderId="30" xfId="0" applyFont="1" applyFill="1" applyBorder="1" applyAlignment="1">
      <alignment horizontal="center" vertical="top" wrapText="1"/>
    </xf>
    <xf numFmtId="0" fontId="75" fillId="22" borderId="43" xfId="0" applyFont="1" applyFill="1" applyBorder="1" applyAlignment="1">
      <alignment horizontal="center" vertical="top" wrapText="1"/>
    </xf>
    <xf numFmtId="0" fontId="33" fillId="7" borderId="32" xfId="0" applyFont="1" applyFill="1" applyBorder="1" applyAlignment="1">
      <alignment horizontal="center" vertical="center" wrapText="1"/>
    </xf>
    <xf numFmtId="0" fontId="33" fillId="7" borderId="37" xfId="0" applyFont="1" applyFill="1" applyBorder="1" applyAlignment="1">
      <alignment horizontal="center" vertical="center" wrapText="1"/>
    </xf>
    <xf numFmtId="0" fontId="33" fillId="7" borderId="33" xfId="0" applyFont="1" applyFill="1" applyBorder="1" applyAlignment="1">
      <alignment horizontal="center" vertical="center" wrapText="1"/>
    </xf>
    <xf numFmtId="0" fontId="33" fillId="7" borderId="28" xfId="0" applyFont="1" applyFill="1" applyBorder="1" applyAlignment="1">
      <alignment horizontal="center" vertical="center" wrapText="1"/>
    </xf>
    <xf numFmtId="0" fontId="19" fillId="20" borderId="29" xfId="0" applyFont="1" applyFill="1" applyBorder="1" applyAlignment="1">
      <alignment horizontal="left" vertical="top" wrapText="1"/>
    </xf>
    <xf numFmtId="0" fontId="19" fillId="20" borderId="30" xfId="0" applyFont="1" applyFill="1" applyBorder="1" applyAlignment="1">
      <alignment horizontal="left" vertical="top" wrapText="1"/>
    </xf>
    <xf numFmtId="0" fontId="19" fillId="20" borderId="27" xfId="0" applyFont="1" applyFill="1" applyBorder="1" applyAlignment="1">
      <alignment horizontal="left" vertical="top" wrapText="1"/>
    </xf>
    <xf numFmtId="0" fontId="33" fillId="7" borderId="31" xfId="0" applyFont="1" applyFill="1" applyBorder="1" applyAlignment="1">
      <alignment horizontal="center" vertical="center"/>
    </xf>
    <xf numFmtId="0" fontId="33" fillId="7" borderId="36" xfId="0" applyFont="1" applyFill="1" applyBorder="1" applyAlignment="1">
      <alignment horizontal="center" vertical="center"/>
    </xf>
    <xf numFmtId="0" fontId="33" fillId="7" borderId="31" xfId="0" applyFont="1" applyFill="1" applyBorder="1" applyAlignment="1">
      <alignment horizontal="center" vertical="center" wrapText="1"/>
    </xf>
    <xf numFmtId="0" fontId="33" fillId="7" borderId="36" xfId="0" applyFont="1" applyFill="1" applyBorder="1" applyAlignment="1">
      <alignment horizontal="center" vertical="center" wrapText="1"/>
    </xf>
    <xf numFmtId="0" fontId="78" fillId="0" borderId="0" xfId="0" applyFont="1" applyAlignment="1">
      <alignment horizontal="left" vertical="center"/>
    </xf>
    <xf numFmtId="0" fontId="79" fillId="0" borderId="0" xfId="0" applyFont="1" applyAlignment="1">
      <alignment horizontal="left" vertical="top" wrapText="1"/>
    </xf>
    <xf numFmtId="0" fontId="80" fillId="0" borderId="0" xfId="0" applyFont="1" applyAlignment="1">
      <alignment horizontal="left" vertical="top" wrapText="1"/>
    </xf>
    <xf numFmtId="0" fontId="82" fillId="0" borderId="0" xfId="0" applyFont="1" applyAlignment="1">
      <alignment horizontal="left" vertical="top"/>
    </xf>
    <xf numFmtId="0" fontId="83" fillId="0" borderId="0" xfId="0" applyFont="1" applyAlignment="1">
      <alignment horizontal="left" vertical="top"/>
    </xf>
    <xf numFmtId="0" fontId="84" fillId="19" borderId="2" xfId="0" applyFont="1" applyFill="1" applyBorder="1" applyAlignment="1">
      <alignment horizontal="center" vertical="center" wrapText="1"/>
    </xf>
    <xf numFmtId="0" fontId="84" fillId="19" borderId="3" xfId="0" applyFont="1" applyFill="1" applyBorder="1" applyAlignment="1">
      <alignment horizontal="center" vertical="center" wrapText="1"/>
    </xf>
    <xf numFmtId="0" fontId="84" fillId="19" borderId="4" xfId="0" applyFont="1" applyFill="1" applyBorder="1" applyAlignment="1">
      <alignment horizontal="center" vertical="center" wrapText="1"/>
    </xf>
    <xf numFmtId="0" fontId="63" fillId="19" borderId="2" xfId="0" applyFont="1" applyFill="1" applyBorder="1" applyAlignment="1">
      <alignment horizontal="center" vertical="center" wrapText="1"/>
    </xf>
    <xf numFmtId="0" fontId="63" fillId="19" borderId="3" xfId="0" applyFont="1" applyFill="1" applyBorder="1" applyAlignment="1">
      <alignment horizontal="center" vertical="center" wrapText="1"/>
    </xf>
    <xf numFmtId="0" fontId="63" fillId="19" borderId="4" xfId="0" applyFont="1" applyFill="1" applyBorder="1" applyAlignment="1">
      <alignment horizontal="center" vertical="center" wrapText="1"/>
    </xf>
    <xf numFmtId="0" fontId="88" fillId="0" borderId="2" xfId="0" applyFont="1" applyBorder="1" applyAlignment="1">
      <alignment horizontal="center" vertical="top" wrapText="1"/>
    </xf>
    <xf numFmtId="0" fontId="64" fillId="0" borderId="3" xfId="0" applyFont="1" applyBorder="1" applyAlignment="1">
      <alignment horizontal="center" vertical="top" wrapText="1"/>
    </xf>
    <xf numFmtId="0" fontId="64" fillId="0" borderId="4" xfId="0" applyFont="1" applyBorder="1" applyAlignment="1">
      <alignment horizontal="center" vertical="top" wrapText="1"/>
    </xf>
    <xf numFmtId="0" fontId="75" fillId="0" borderId="2" xfId="0" applyFont="1" applyBorder="1" applyAlignment="1">
      <alignment horizontal="center" vertical="top" wrapText="1"/>
    </xf>
    <xf numFmtId="0" fontId="75" fillId="0" borderId="3" xfId="0" applyFont="1" applyBorder="1" applyAlignment="1">
      <alignment horizontal="center" vertical="top" wrapText="1"/>
    </xf>
    <xf numFmtId="0" fontId="75" fillId="0" borderId="4" xfId="0" applyFont="1" applyBorder="1" applyAlignment="1">
      <alignment horizontal="center" vertical="top" wrapText="1"/>
    </xf>
    <xf numFmtId="0" fontId="29" fillId="0" borderId="28" xfId="0" applyFont="1" applyBorder="1" applyAlignment="1">
      <alignment horizontal="left" vertical="top" wrapText="1"/>
    </xf>
    <xf numFmtId="0" fontId="13" fillId="0" borderId="1" xfId="1" applyFont="1" applyBorder="1" applyAlignment="1">
      <alignment horizontal="left" vertical="center" wrapText="1"/>
    </xf>
    <xf numFmtId="0" fontId="33" fillId="0" borderId="0" xfId="1" applyFont="1" applyAlignment="1">
      <alignment horizontal="left"/>
    </xf>
    <xf numFmtId="0" fontId="5" fillId="0" borderId="4" xfId="1" applyFont="1" applyBorder="1" applyAlignment="1">
      <alignment horizontal="left" vertical="center" wrapText="1"/>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5" fillId="0" borderId="1" xfId="1" applyFont="1" applyBorder="1" applyAlignment="1">
      <alignment horizontal="left" vertical="top" wrapText="1"/>
    </xf>
    <xf numFmtId="0" fontId="7" fillId="0" borderId="0" xfId="1" applyFont="1" applyAlignment="1">
      <alignment horizontal="left" vertical="top"/>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5" fillId="0" borderId="1" xfId="1" applyFont="1" applyBorder="1" applyAlignment="1">
      <alignment horizontal="left" vertical="top"/>
    </xf>
    <xf numFmtId="0" fontId="7" fillId="0" borderId="0" xfId="1" applyFont="1" applyAlignment="1">
      <alignment horizontal="left"/>
    </xf>
    <xf numFmtId="0" fontId="33" fillId="0" borderId="1" xfId="1" applyFont="1" applyBorder="1" applyAlignment="1">
      <alignment horizontal="left" vertical="center" wrapText="1"/>
    </xf>
    <xf numFmtId="0" fontId="33" fillId="0" borderId="7" xfId="1" applyFont="1" applyBorder="1" applyAlignment="1">
      <alignment horizontal="center" vertical="center" wrapText="1"/>
    </xf>
    <xf numFmtId="0" fontId="33" fillId="0" borderId="5" xfId="1" applyFont="1" applyBorder="1" applyAlignment="1">
      <alignment horizontal="center" vertical="center" wrapText="1"/>
    </xf>
    <xf numFmtId="0" fontId="33" fillId="0" borderId="15" xfId="1" applyFont="1" applyBorder="1" applyAlignment="1">
      <alignment horizontal="center" vertical="center" wrapText="1"/>
    </xf>
    <xf numFmtId="0" fontId="33" fillId="0" borderId="10" xfId="1" applyFont="1" applyBorder="1" applyAlignment="1">
      <alignment horizontal="center" vertical="center" wrapText="1"/>
    </xf>
    <xf numFmtId="0" fontId="33" fillId="0" borderId="0" xfId="1" applyFont="1" applyAlignment="1">
      <alignment horizontal="center" vertical="center" wrapText="1"/>
    </xf>
    <xf numFmtId="0" fontId="33" fillId="0" borderId="8" xfId="1" applyFont="1" applyBorder="1" applyAlignment="1">
      <alignment horizontal="center" vertical="center" wrapText="1"/>
    </xf>
    <xf numFmtId="0" fontId="33" fillId="0" borderId="12" xfId="1" applyFont="1" applyBorder="1" applyAlignment="1">
      <alignment horizontal="center" vertical="center" wrapText="1"/>
    </xf>
    <xf numFmtId="0" fontId="33" fillId="0" borderId="13" xfId="1" applyFont="1" applyBorder="1" applyAlignment="1">
      <alignment horizontal="center" vertical="center" wrapText="1"/>
    </xf>
    <xf numFmtId="0" fontId="33" fillId="0" borderId="14" xfId="1" applyFont="1" applyBorder="1" applyAlignment="1">
      <alignment horizontal="center" vertical="center" wrapText="1"/>
    </xf>
    <xf numFmtId="0" fontId="21" fillId="0" borderId="1" xfId="1" applyFont="1" applyBorder="1" applyAlignment="1">
      <alignment horizontal="left" vertical="center" wrapText="1"/>
    </xf>
    <xf numFmtId="0" fontId="21" fillId="0" borderId="1" xfId="1" applyFont="1" applyBorder="1" applyAlignment="1">
      <alignment horizontal="left" vertic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1" fillId="0" borderId="2" xfId="1" applyFont="1" applyBorder="1" applyAlignment="1">
      <alignment horizontal="left" vertical="center" wrapText="1"/>
    </xf>
    <xf numFmtId="0" fontId="21" fillId="0" borderId="3" xfId="1" applyFont="1" applyBorder="1" applyAlignment="1">
      <alignment horizontal="left" vertical="center" wrapText="1"/>
    </xf>
    <xf numFmtId="0" fontId="21" fillId="0" borderId="4" xfId="1" applyFont="1" applyBorder="1" applyAlignment="1">
      <alignment horizontal="left" vertical="center" wrapText="1"/>
    </xf>
    <xf numFmtId="0" fontId="14" fillId="0" borderId="2" xfId="1" applyFont="1" applyBorder="1" applyAlignment="1">
      <alignment horizontal="left" vertical="center" wrapText="1"/>
    </xf>
    <xf numFmtId="0" fontId="14" fillId="0" borderId="4" xfId="1" applyFont="1" applyBorder="1" applyAlignment="1">
      <alignment horizontal="left" vertical="center" wrapText="1"/>
    </xf>
    <xf numFmtId="0" fontId="14" fillId="0" borderId="3" xfId="1" applyFont="1" applyBorder="1" applyAlignment="1">
      <alignment horizontal="left" vertical="center" wrapText="1"/>
    </xf>
    <xf numFmtId="0" fontId="14" fillId="0" borderId="1" xfId="1" applyFont="1" applyBorder="1" applyAlignment="1">
      <alignment horizontal="left" vertical="center" wrapText="1"/>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14" fillId="0" borderId="4" xfId="1" applyFont="1" applyBorder="1" applyAlignment="1">
      <alignment horizontal="left" vertical="top"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11" borderId="2"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33" fillId="0" borderId="1" xfId="1" applyFont="1" applyBorder="1" applyAlignment="1">
      <alignment horizontal="center" vertical="center"/>
    </xf>
    <xf numFmtId="0" fontId="7" fillId="0" borderId="0" xfId="1" applyFont="1" applyAlignment="1">
      <alignment horizontal="left" vertical="top" wrapText="1"/>
    </xf>
    <xf numFmtId="0" fontId="21" fillId="0" borderId="0" xfId="1" applyFont="1" applyAlignment="1">
      <alignment horizontal="left" vertical="top" wrapText="1"/>
    </xf>
    <xf numFmtId="0" fontId="33" fillId="0" borderId="1" xfId="1" applyFont="1" applyBorder="1" applyAlignment="1">
      <alignment horizontal="center" vertical="center" wrapText="1"/>
    </xf>
    <xf numFmtId="0" fontId="5" fillId="0" borderId="3" xfId="0" applyFont="1" applyBorder="1" applyAlignment="1">
      <alignment horizontal="center" vertical="center" wrapText="1"/>
    </xf>
    <xf numFmtId="0" fontId="5" fillId="11"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11" borderId="1" xfId="0" applyFont="1" applyFill="1" applyBorder="1" applyAlignment="1">
      <alignment horizontal="center" vertical="center" wrapText="1"/>
    </xf>
    <xf numFmtId="0" fontId="13" fillId="0" borderId="1" xfId="0" applyFont="1" applyBorder="1" applyAlignment="1">
      <alignment horizontal="center" vertical="top" wrapText="1"/>
    </xf>
    <xf numFmtId="0" fontId="9" fillId="0" borderId="0" xfId="1" applyFont="1" applyAlignment="1">
      <alignment horizontal="left"/>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3" fillId="0" borderId="4" xfId="1" applyFont="1" applyBorder="1" applyAlignment="1">
      <alignment horizontal="left" vertical="top" wrapText="1"/>
    </xf>
    <xf numFmtId="0" fontId="21" fillId="0" borderId="2" xfId="1" applyFont="1" applyBorder="1" applyAlignment="1">
      <alignment horizontal="left" vertical="top" wrapText="1"/>
    </xf>
    <xf numFmtId="0" fontId="21" fillId="0" borderId="3" xfId="1" applyFont="1" applyBorder="1" applyAlignment="1">
      <alignment horizontal="left" vertical="top" wrapText="1"/>
    </xf>
    <xf numFmtId="0" fontId="21" fillId="0" borderId="4" xfId="1" applyFont="1" applyBorder="1" applyAlignment="1">
      <alignment horizontal="left" vertical="top" wrapText="1"/>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7" fillId="0" borderId="0" xfId="0" applyFont="1" applyAlignment="1">
      <alignment horizontal="left"/>
    </xf>
    <xf numFmtId="0" fontId="23" fillId="6" borderId="1" xfId="1" applyFont="1" applyFill="1" applyBorder="1" applyAlignment="1">
      <alignment horizontal="left" vertical="center" wrapText="1"/>
    </xf>
    <xf numFmtId="0" fontId="23" fillId="0" borderId="1" xfId="1" applyFont="1" applyBorder="1" applyAlignment="1">
      <alignment horizontal="left" vertical="center" wrapText="1"/>
    </xf>
    <xf numFmtId="0" fontId="23" fillId="0" borderId="7" xfId="1" applyFont="1" applyBorder="1" applyAlignment="1">
      <alignment horizontal="left" vertical="center" wrapText="1"/>
    </xf>
    <xf numFmtId="0" fontId="23" fillId="0" borderId="5" xfId="1" applyFont="1" applyBorder="1" applyAlignment="1">
      <alignment horizontal="left" vertical="center" wrapText="1"/>
    </xf>
    <xf numFmtId="0" fontId="23" fillId="0" borderId="15" xfId="1" applyFont="1" applyBorder="1" applyAlignment="1">
      <alignment horizontal="left" vertical="center" wrapText="1"/>
    </xf>
    <xf numFmtId="0" fontId="23" fillId="0" borderId="12" xfId="1" applyFont="1" applyBorder="1" applyAlignment="1">
      <alignment horizontal="left" vertical="center" wrapText="1"/>
    </xf>
    <xf numFmtId="0" fontId="23" fillId="0" borderId="13" xfId="1" applyFont="1" applyBorder="1" applyAlignment="1">
      <alignment horizontal="left" vertical="center" wrapText="1"/>
    </xf>
    <xf numFmtId="0" fontId="23" fillId="0" borderId="14" xfId="1" applyFont="1" applyBorder="1" applyAlignment="1">
      <alignment horizontal="left" vertical="center" wrapText="1"/>
    </xf>
    <xf numFmtId="0" fontId="13" fillId="0" borderId="0" xfId="1" applyFont="1" applyAlignment="1">
      <alignment horizontal="left" vertical="top" wrapText="1"/>
    </xf>
    <xf numFmtId="0" fontId="23" fillId="0" borderId="1" xfId="1" applyFont="1" applyBorder="1" applyAlignment="1">
      <alignment horizontal="center" vertical="center"/>
    </xf>
    <xf numFmtId="0" fontId="23" fillId="0" borderId="1" xfId="1" applyFont="1" applyBorder="1" applyAlignment="1">
      <alignment horizontal="left" vertical="center"/>
    </xf>
    <xf numFmtId="0" fontId="23" fillId="0" borderId="1" xfId="1" applyFont="1" applyBorder="1" applyAlignment="1">
      <alignment horizontal="center" vertical="center" wrapText="1"/>
    </xf>
    <xf numFmtId="0" fontId="23" fillId="0" borderId="2" xfId="1" applyFont="1" applyBorder="1" applyAlignment="1">
      <alignment horizontal="left" vertical="center" wrapText="1"/>
    </xf>
    <xf numFmtId="0" fontId="23" fillId="0" borderId="3" xfId="1" applyFont="1" applyBorder="1" applyAlignment="1">
      <alignment horizontal="left" vertical="center" wrapText="1"/>
    </xf>
    <xf numFmtId="0" fontId="23" fillId="0" borderId="4" xfId="1" applyFont="1" applyBorder="1" applyAlignment="1">
      <alignment horizontal="left" vertical="center" wrapText="1"/>
    </xf>
    <xf numFmtId="0" fontId="23" fillId="0" borderId="6" xfId="1" applyFont="1" applyBorder="1" applyAlignment="1">
      <alignment horizontal="center" vertical="center" wrapText="1"/>
    </xf>
    <xf numFmtId="0" fontId="23" fillId="0" borderId="11" xfId="1" applyFont="1" applyBorder="1" applyAlignment="1">
      <alignment horizontal="center" vertical="center" wrapText="1"/>
    </xf>
    <xf numFmtId="0" fontId="23" fillId="6" borderId="7" xfId="1" applyFont="1" applyFill="1" applyBorder="1" applyAlignment="1">
      <alignment horizontal="left" vertical="center" wrapText="1"/>
    </xf>
    <xf numFmtId="0" fontId="23" fillId="6" borderId="5" xfId="1" applyFont="1" applyFill="1" applyBorder="1" applyAlignment="1">
      <alignment horizontal="left" vertical="center" wrapText="1"/>
    </xf>
    <xf numFmtId="0" fontId="23" fillId="6" borderId="15" xfId="1" applyFont="1" applyFill="1" applyBorder="1" applyAlignment="1">
      <alignment horizontal="left" vertical="center" wrapText="1"/>
    </xf>
    <xf numFmtId="0" fontId="23" fillId="6" borderId="12" xfId="1" applyFont="1" applyFill="1" applyBorder="1" applyAlignment="1">
      <alignment horizontal="left" vertical="center" wrapText="1"/>
    </xf>
    <xf numFmtId="0" fontId="23" fillId="6" borderId="13" xfId="1" applyFont="1" applyFill="1" applyBorder="1" applyAlignment="1">
      <alignment horizontal="left" vertical="center" wrapText="1"/>
    </xf>
    <xf numFmtId="0" fontId="23" fillId="6" borderId="14" xfId="1" applyFont="1" applyFill="1" applyBorder="1" applyAlignment="1">
      <alignment horizontal="left" vertical="center" wrapText="1"/>
    </xf>
    <xf numFmtId="0" fontId="23" fillId="6" borderId="1" xfId="1" applyFont="1" applyFill="1" applyBorder="1" applyAlignment="1">
      <alignment horizontal="left" vertical="center"/>
    </xf>
    <xf numFmtId="0" fontId="23" fillId="6" borderId="10" xfId="1" applyFont="1" applyFill="1" applyBorder="1" applyAlignment="1">
      <alignment horizontal="left" vertical="center" wrapText="1"/>
    </xf>
    <xf numFmtId="0" fontId="23" fillId="6" borderId="0" xfId="1" applyFont="1" applyFill="1" applyAlignment="1">
      <alignment horizontal="left" vertical="center" wrapText="1"/>
    </xf>
    <xf numFmtId="0" fontId="23" fillId="6" borderId="8" xfId="1" applyFont="1" applyFill="1" applyBorder="1" applyAlignment="1">
      <alignment horizontal="left" vertical="center" wrapText="1"/>
    </xf>
    <xf numFmtId="0" fontId="23" fillId="0" borderId="9" xfId="1" applyFont="1" applyBorder="1" applyAlignment="1">
      <alignment horizontal="center" vertical="center" wrapText="1"/>
    </xf>
    <xf numFmtId="0" fontId="28" fillId="0" borderId="0" xfId="1" applyFont="1" applyAlignment="1">
      <alignment horizontal="center" vertical="top" wrapText="1"/>
    </xf>
  </cellXfs>
  <cellStyles count="8">
    <cellStyle name="Įprastas" xfId="0" builtinId="0"/>
    <cellStyle name="Įprastas 2" xfId="4" xr:uid="{00000000-0005-0000-0000-000000000000}"/>
    <cellStyle name="Normal 2" xfId="1" xr:uid="{00000000-0005-0000-0000-000002000000}"/>
    <cellStyle name="Normal 2 2" xfId="7" xr:uid="{7A8D76A4-091C-4DD9-A864-AFE097CD814A}"/>
    <cellStyle name="Normal 3" xfId="2" xr:uid="{00000000-0005-0000-0000-000003000000}"/>
    <cellStyle name="Normal 3 2" xfId="5" xr:uid="{00000000-0005-0000-0000-000004000000}"/>
    <cellStyle name="Normal 4" xfId="3" xr:uid="{00000000-0005-0000-0000-000005000000}"/>
    <cellStyle name="Normal 4 2" xfId="6" xr:uid="{00000000-0005-0000-0000-000006000000}"/>
  </cellStyles>
  <dxfs count="8">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CC00CC"/>
      <color rgb="FFEFFFEF"/>
      <color rgb="FFE9EDF7"/>
      <color rgb="FFCDF5FF"/>
      <color rgb="FFF3F5FB"/>
      <color rgb="FFCC99FF"/>
      <color rgb="FF00FF00"/>
      <color rgb="FFD5D5FF"/>
      <color rgb="FFE1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849086</xdr:colOff>
      <xdr:row>0</xdr:row>
      <xdr:rowOff>195942</xdr:rowOff>
    </xdr:from>
    <xdr:to>
      <xdr:col>9</xdr:col>
      <xdr:colOff>1055914</xdr:colOff>
      <xdr:row>4</xdr:row>
      <xdr:rowOff>283028</xdr:rowOff>
    </xdr:to>
    <xdr:sp macro="" textlink="">
      <xdr:nvSpPr>
        <xdr:cNvPr id="2" name="Kalbos debesėlis: stačiakampis su užapvalintais kampais 1">
          <a:extLst>
            <a:ext uri="{FF2B5EF4-FFF2-40B4-BE49-F238E27FC236}">
              <a16:creationId xmlns:a16="http://schemas.microsoft.com/office/drawing/2014/main" id="{4483FC42-4179-457F-A36C-B26B041C7D28}"/>
            </a:ext>
          </a:extLst>
        </xdr:cNvPr>
        <xdr:cNvSpPr/>
      </xdr:nvSpPr>
      <xdr:spPr>
        <a:xfrm>
          <a:off x="6662057" y="195942"/>
          <a:ext cx="3080657" cy="1807029"/>
        </a:xfrm>
        <a:prstGeom prst="wedgeRoundRectCallout">
          <a:avLst>
            <a:gd name="adj1" fmla="val -134919"/>
            <a:gd name="adj2" fmla="val 7994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Mėlynuose langeliuose pateikiama informacija užpildoma pagal sutartyje</a:t>
          </a:r>
          <a:r>
            <a:rPr lang="lt-LT" sz="1400" baseline="0">
              <a:latin typeface="Verdana" panose="020B0604030504040204" pitchFamily="34" charset="0"/>
              <a:ea typeface="Verdana" panose="020B0604030504040204" pitchFamily="34" charset="0"/>
            </a:rPr>
            <a:t> nurodytą informaciją.</a:t>
          </a:r>
        </a:p>
        <a:p>
          <a:pPr algn="l"/>
          <a:endParaRPr lang="lt-LT" sz="1400" baseline="0">
            <a:latin typeface="Verdana" panose="020B0604030504040204" pitchFamily="34" charset="0"/>
            <a:ea typeface="Verdana" panose="020B0604030504040204" pitchFamily="34" charset="0"/>
          </a:endParaRPr>
        </a:p>
        <a:p>
          <a:pPr algn="l"/>
          <a:r>
            <a:rPr lang="lt-LT" sz="1200" baseline="0">
              <a:latin typeface="Verdana" panose="020B0604030504040204" pitchFamily="34" charset="0"/>
              <a:ea typeface="Verdana" panose="020B0604030504040204" pitchFamily="34" charset="0"/>
            </a:rPr>
            <a:t>Esant DMS, mėlynai nuspalvinti laukai užsipildytų automatiškai.</a:t>
          </a:r>
          <a:endParaRPr lang="en-US" sz="1200">
            <a:latin typeface="Verdana" panose="020B0604030504040204" pitchFamily="34" charset="0"/>
            <a:ea typeface="Verdana" panose="020B0604030504040204" pitchFamily="34" charset="0"/>
          </a:endParaRPr>
        </a:p>
      </xdr:txBody>
    </xdr:sp>
    <xdr:clientData/>
  </xdr:twoCellAnchor>
  <xdr:twoCellAnchor>
    <xdr:from>
      <xdr:col>12</xdr:col>
      <xdr:colOff>1045026</xdr:colOff>
      <xdr:row>0</xdr:row>
      <xdr:rowOff>533400</xdr:rowOff>
    </xdr:from>
    <xdr:to>
      <xdr:col>14</xdr:col>
      <xdr:colOff>391885</xdr:colOff>
      <xdr:row>6</xdr:row>
      <xdr:rowOff>97971</xdr:rowOff>
    </xdr:to>
    <xdr:sp macro="" textlink="">
      <xdr:nvSpPr>
        <xdr:cNvPr id="3" name="Kalbos debesėlis: stačiakampis su užapvalintais kampais 2">
          <a:extLst>
            <a:ext uri="{FF2B5EF4-FFF2-40B4-BE49-F238E27FC236}">
              <a16:creationId xmlns:a16="http://schemas.microsoft.com/office/drawing/2014/main" id="{2556C025-56BC-4B62-BFD6-002C2588FCF3}"/>
            </a:ext>
          </a:extLst>
        </xdr:cNvPr>
        <xdr:cNvSpPr/>
      </xdr:nvSpPr>
      <xdr:spPr>
        <a:xfrm>
          <a:off x="14815455" y="533400"/>
          <a:ext cx="3592287" cy="2002971"/>
        </a:xfrm>
        <a:prstGeom prst="wedgeRoundRectCallout">
          <a:avLst>
            <a:gd name="adj1" fmla="val -114393"/>
            <a:gd name="adj2" fmla="val 190404"/>
            <a:gd name="adj3" fmla="val 16667"/>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solidFill>
                <a:sysClr val="windowText" lastClr="000000"/>
              </a:solidFill>
              <a:latin typeface="Verdana" panose="020B0604030504040204" pitchFamily="34" charset="0"/>
              <a:ea typeface="Verdana" panose="020B0604030504040204" pitchFamily="34" charset="0"/>
            </a:rPr>
            <a:t>Žaliuose langeliuose pateikiama informacija užpildoma pagal sutartyje</a:t>
          </a:r>
          <a:r>
            <a:rPr lang="lt-LT" sz="1400" baseline="0">
              <a:solidFill>
                <a:sysClr val="windowText" lastClr="000000"/>
              </a:solidFill>
              <a:latin typeface="Verdana" panose="020B0604030504040204" pitchFamily="34" charset="0"/>
              <a:ea typeface="Verdana" panose="020B0604030504040204" pitchFamily="34" charset="0"/>
            </a:rPr>
            <a:t> nurodytą informaciją ir/arba įrašoma/apskaičiuojama pagal faktinę situaciją</a:t>
          </a:r>
        </a:p>
        <a:p>
          <a:pPr algn="l"/>
          <a:endParaRPr lang="lt-LT" sz="1400" baseline="0">
            <a:solidFill>
              <a:sysClr val="windowText" lastClr="000000"/>
            </a:solidFill>
            <a:latin typeface="Verdana" panose="020B0604030504040204" pitchFamily="34" charset="0"/>
            <a:ea typeface="Verdana" panose="020B0604030504040204" pitchFamily="34" charset="0"/>
          </a:endParaRPr>
        </a:p>
        <a:p>
          <a:pPr algn="l"/>
          <a:r>
            <a:rPr lang="lt-LT" sz="1200" baseline="0">
              <a:solidFill>
                <a:sysClr val="windowText" lastClr="000000"/>
              </a:solidFill>
              <a:latin typeface="Verdana" panose="020B0604030504040204" pitchFamily="34" charset="0"/>
              <a:ea typeface="Verdana" panose="020B0604030504040204" pitchFamily="34" charset="0"/>
            </a:rPr>
            <a:t>Esant DMS, žaliai nuspalvintuose laukuose reikšmes apskaičiuotų sistema.</a:t>
          </a:r>
          <a:endParaRPr lang="en-US" sz="120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19</xdr:col>
      <xdr:colOff>653143</xdr:colOff>
      <xdr:row>6</xdr:row>
      <xdr:rowOff>315686</xdr:rowOff>
    </xdr:from>
    <xdr:to>
      <xdr:col>22</xdr:col>
      <xdr:colOff>54429</xdr:colOff>
      <xdr:row>9</xdr:row>
      <xdr:rowOff>293914</xdr:rowOff>
    </xdr:to>
    <xdr:sp macro="" textlink="">
      <xdr:nvSpPr>
        <xdr:cNvPr id="4" name="Kalbos debesėlis: stačiakampis su užapvalintais kampais 3">
          <a:extLst>
            <a:ext uri="{FF2B5EF4-FFF2-40B4-BE49-F238E27FC236}">
              <a16:creationId xmlns:a16="http://schemas.microsoft.com/office/drawing/2014/main" id="{AE6D60DE-D4F6-4E64-994A-3869A655D1B4}"/>
            </a:ext>
          </a:extLst>
        </xdr:cNvPr>
        <xdr:cNvSpPr/>
      </xdr:nvSpPr>
      <xdr:spPr>
        <a:xfrm>
          <a:off x="24775886" y="2754086"/>
          <a:ext cx="2242457" cy="1230085"/>
        </a:xfrm>
        <a:prstGeom prst="wedgeRoundRectCallout">
          <a:avLst>
            <a:gd name="adj1" fmla="val -35835"/>
            <a:gd name="adj2" fmla="val 12976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Nurodoma sutarties įsigaliojimo data (pirmiems</a:t>
          </a:r>
          <a:r>
            <a:rPr lang="lt-LT" sz="1400" baseline="0">
              <a:latin typeface="Verdana" panose="020B0604030504040204" pitchFamily="34" charset="0"/>
              <a:ea typeface="Verdana" panose="020B0604030504040204" pitchFamily="34" charset="0"/>
            </a:rPr>
            <a:t> dviems rodikliams)</a:t>
          </a:r>
        </a:p>
        <a:p>
          <a:pPr algn="l"/>
          <a:endParaRPr lang="lt-LT" sz="1400" baseline="0">
            <a:latin typeface="Verdana" panose="020B0604030504040204" pitchFamily="34" charset="0"/>
            <a:ea typeface="Verdana" panose="020B0604030504040204" pitchFamily="34" charset="0"/>
          </a:endParaRPr>
        </a:p>
      </xdr:txBody>
    </xdr:sp>
    <xdr:clientData/>
  </xdr:twoCellAnchor>
  <xdr:twoCellAnchor>
    <xdr:from>
      <xdr:col>20</xdr:col>
      <xdr:colOff>511629</xdr:colOff>
      <xdr:row>15</xdr:row>
      <xdr:rowOff>228599</xdr:rowOff>
    </xdr:from>
    <xdr:to>
      <xdr:col>22</xdr:col>
      <xdr:colOff>1001485</xdr:colOff>
      <xdr:row>16</xdr:row>
      <xdr:rowOff>185057</xdr:rowOff>
    </xdr:to>
    <xdr:sp macro="" textlink="">
      <xdr:nvSpPr>
        <xdr:cNvPr id="5" name="Kalbos debesėlis: stačiakampis su užapvalintais kampais 4">
          <a:extLst>
            <a:ext uri="{FF2B5EF4-FFF2-40B4-BE49-F238E27FC236}">
              <a16:creationId xmlns:a16="http://schemas.microsoft.com/office/drawing/2014/main" id="{F728DB81-06A0-4F6E-BCC0-6A5FEA0A24A0}"/>
            </a:ext>
          </a:extLst>
        </xdr:cNvPr>
        <xdr:cNvSpPr/>
      </xdr:nvSpPr>
      <xdr:spPr>
        <a:xfrm>
          <a:off x="25755600" y="7522028"/>
          <a:ext cx="2209799" cy="849086"/>
        </a:xfrm>
        <a:prstGeom prst="wedgeRoundRectCallout">
          <a:avLst>
            <a:gd name="adj1" fmla="val -84508"/>
            <a:gd name="adj2" fmla="val -13693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Nurodoma sutartyje nurodyta veiklų pabaigos data</a:t>
          </a:r>
          <a:endParaRPr lang="lt-LT" sz="1400" baseline="0">
            <a:latin typeface="Verdana" panose="020B0604030504040204" pitchFamily="34" charset="0"/>
            <a:ea typeface="Verdana" panose="020B0604030504040204" pitchFamily="34" charset="0"/>
          </a:endParaRPr>
        </a:p>
        <a:p>
          <a:pPr algn="l"/>
          <a:endParaRPr lang="lt-LT" sz="1400" baseline="0">
            <a:latin typeface="Verdana" panose="020B0604030504040204" pitchFamily="34" charset="0"/>
            <a:ea typeface="Verdana" panose="020B0604030504040204" pitchFamily="34" charset="0"/>
          </a:endParaRPr>
        </a:p>
      </xdr:txBody>
    </xdr:sp>
    <xdr:clientData/>
  </xdr:twoCellAnchor>
  <xdr:twoCellAnchor>
    <xdr:from>
      <xdr:col>35</xdr:col>
      <xdr:colOff>653144</xdr:colOff>
      <xdr:row>12</xdr:row>
      <xdr:rowOff>370114</xdr:rowOff>
    </xdr:from>
    <xdr:to>
      <xdr:col>39</xdr:col>
      <xdr:colOff>555171</xdr:colOff>
      <xdr:row>14</xdr:row>
      <xdr:rowOff>435428</xdr:rowOff>
    </xdr:to>
    <xdr:sp macro="" textlink="">
      <xdr:nvSpPr>
        <xdr:cNvPr id="7" name="Kalbos debesėlis: stačiakampis su užapvalintais kampais 6">
          <a:extLst>
            <a:ext uri="{FF2B5EF4-FFF2-40B4-BE49-F238E27FC236}">
              <a16:creationId xmlns:a16="http://schemas.microsoft.com/office/drawing/2014/main" id="{548BDF69-9BCB-4B03-ADD5-8575C01633F2}"/>
            </a:ext>
          </a:extLst>
        </xdr:cNvPr>
        <xdr:cNvSpPr/>
      </xdr:nvSpPr>
      <xdr:spPr>
        <a:xfrm>
          <a:off x="42018858" y="5366657"/>
          <a:ext cx="2819399" cy="1632857"/>
        </a:xfrm>
        <a:prstGeom prst="wedgeRoundRectCallout">
          <a:avLst>
            <a:gd name="adj1" fmla="val 72182"/>
            <a:gd name="adj2" fmla="val 7865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Nurodomas</a:t>
          </a:r>
          <a:r>
            <a:rPr lang="lt-LT" sz="1400" baseline="0">
              <a:latin typeface="Verdana" panose="020B0604030504040204" pitchFamily="34" charset="0"/>
              <a:ea typeface="Verdana" panose="020B0604030504040204" pitchFamily="34" charset="0"/>
            </a:rPr>
            <a:t> projekto veiklos įgyvendinimo mėnesių skaičius (pagal sutartį), pradedant skaičiuoti nuo sutarties pasirašymo mėnesio</a:t>
          </a:r>
        </a:p>
      </xdr:txBody>
    </xdr:sp>
    <xdr:clientData/>
  </xdr:twoCellAnchor>
  <xdr:twoCellAnchor>
    <xdr:from>
      <xdr:col>9</xdr:col>
      <xdr:colOff>0</xdr:colOff>
      <xdr:row>26</xdr:row>
      <xdr:rowOff>0</xdr:rowOff>
    </xdr:from>
    <xdr:to>
      <xdr:col>12</xdr:col>
      <xdr:colOff>74297</xdr:colOff>
      <xdr:row>27</xdr:row>
      <xdr:rowOff>374129</xdr:rowOff>
    </xdr:to>
    <xdr:sp macro="" textlink="">
      <xdr:nvSpPr>
        <xdr:cNvPr id="8" name="Teksto vietos rezervavimo ženklas 2">
          <a:extLst>
            <a:ext uri="{FF2B5EF4-FFF2-40B4-BE49-F238E27FC236}">
              <a16:creationId xmlns:a16="http://schemas.microsoft.com/office/drawing/2014/main" id="{CFDD4828-3F04-5A33-E3DE-737247244EA1}"/>
            </a:ext>
          </a:extLst>
        </xdr:cNvPr>
        <xdr:cNvSpPr>
          <a:spLocks noGrp="1"/>
        </xdr:cNvSpPr>
      </xdr:nvSpPr>
      <xdr:spPr>
        <a:xfrm>
          <a:off x="8686800" y="14238514"/>
          <a:ext cx="5157926" cy="896644"/>
        </a:xfrm>
        <a:prstGeom prst="rect">
          <a:avLst/>
        </a:prstGeom>
      </xdr:spPr>
      <xdr:txBody>
        <a:bodyPr vert="horz" wrap="square" lIns="91440" tIns="45720" rIns="91440" bIns="45720" rtlCol="0">
          <a:noAutofit/>
        </a:bodyPr>
        <a:lstStyle>
          <a:lvl1pPr marL="0" indent="0" algn="l" defTabSz="914400" rtl="0" eaLnBrk="1" latinLnBrk="0" hangingPunct="1">
            <a:lnSpc>
              <a:spcPct val="130000"/>
            </a:lnSpc>
            <a:spcBef>
              <a:spcPts val="1000"/>
            </a:spcBef>
            <a:buFont typeface="Arial" panose="020B0604020202020204" pitchFamily="34" charset="0"/>
            <a:buNone/>
            <a:defRPr sz="1200" b="0" i="0" kern="1200">
              <a:solidFill>
                <a:srgbClr val="302757"/>
              </a:solidFill>
              <a:latin typeface="Verdana" panose="020B0604030504040204" pitchFamily="34" charset="0"/>
              <a:ea typeface="Verdana" panose="020B0604030504040204" pitchFamily="34" charset="0"/>
              <a:cs typeface="Verdana" panose="020B0604030504040204" pitchFamily="34" charset="0"/>
            </a:defRPr>
          </a:lvl1pPr>
          <a:lvl2pPr marL="457200" indent="0" algn="l" defTabSz="914400" rtl="0" eaLnBrk="1" latinLnBrk="0" hangingPunct="1">
            <a:lnSpc>
              <a:spcPct val="90000"/>
            </a:lnSpc>
            <a:spcBef>
              <a:spcPts val="500"/>
            </a:spcBef>
            <a:buFont typeface="Arial" panose="020B0604020202020204" pitchFamily="34" charset="0"/>
            <a:buNone/>
            <a:defRPr sz="1400" b="0" i="0" kern="1200">
              <a:solidFill>
                <a:srgbClr val="302857"/>
              </a:solidFill>
              <a:latin typeface="Verdana" panose="020B0604030504040204" pitchFamily="34" charset="0"/>
              <a:ea typeface="Verdana" panose="020B0604030504040204" pitchFamily="34" charset="0"/>
              <a:cs typeface="Verdana" panose="020B0604030504040204" pitchFamily="34" charset="0"/>
            </a:defRPr>
          </a:lvl2pPr>
          <a:lvl3pPr marL="914400" indent="0" algn="l" defTabSz="914400" rtl="0" eaLnBrk="1" latinLnBrk="0" hangingPunct="1">
            <a:lnSpc>
              <a:spcPct val="90000"/>
            </a:lnSpc>
            <a:spcBef>
              <a:spcPts val="500"/>
            </a:spcBef>
            <a:buFont typeface="Arial" panose="020B0604020202020204" pitchFamily="34" charset="0"/>
            <a:buNone/>
            <a:defRPr sz="1200" b="0" i="0" kern="1200">
              <a:solidFill>
                <a:srgbClr val="302857"/>
              </a:solidFill>
              <a:latin typeface="Verdana" panose="020B0604030504040204" pitchFamily="34" charset="0"/>
              <a:ea typeface="Verdana" panose="020B0604030504040204" pitchFamily="34" charset="0"/>
              <a:cs typeface="Verdana" panose="020B0604030504040204" pitchFamily="34" charset="0"/>
            </a:defRPr>
          </a:lvl3pPr>
          <a:lvl4pPr marL="1371600" indent="0" algn="l" defTabSz="914400" rtl="0" eaLnBrk="1" latinLnBrk="0" hangingPunct="1">
            <a:lnSpc>
              <a:spcPct val="90000"/>
            </a:lnSpc>
            <a:spcBef>
              <a:spcPts val="500"/>
            </a:spcBef>
            <a:buFont typeface="Arial" panose="020B0604020202020204" pitchFamily="34" charset="0"/>
            <a:buNone/>
            <a:defRPr sz="1000" b="0" i="0" kern="1200">
              <a:solidFill>
                <a:srgbClr val="302857"/>
              </a:solidFill>
              <a:latin typeface="Verdana" panose="020B0604030504040204" pitchFamily="34" charset="0"/>
              <a:ea typeface="Verdana" panose="020B0604030504040204" pitchFamily="34" charset="0"/>
              <a:cs typeface="Verdana" panose="020B0604030504040204" pitchFamily="34" charset="0"/>
            </a:defRPr>
          </a:lvl4pPr>
          <a:lvl5pPr marL="1828800" indent="0" algn="l" defTabSz="914400" rtl="0" eaLnBrk="1" latinLnBrk="0" hangingPunct="1">
            <a:lnSpc>
              <a:spcPct val="90000"/>
            </a:lnSpc>
            <a:spcBef>
              <a:spcPts val="500"/>
            </a:spcBef>
            <a:buFont typeface="Arial" panose="020B0604020202020204" pitchFamily="34" charset="0"/>
            <a:buNone/>
            <a:defRPr sz="1000" b="0" i="0" kern="1200">
              <a:solidFill>
                <a:srgbClr val="302857"/>
              </a:solidFill>
              <a:latin typeface="Verdana" panose="020B0604030504040204" pitchFamily="34" charset="0"/>
              <a:ea typeface="Verdana" panose="020B0604030504040204" pitchFamily="34" charset="0"/>
              <a:cs typeface="Verdana" panose="020B0604030504040204" pitchFamily="34" charset="0"/>
            </a:defRPr>
          </a:lvl5pPr>
          <a:lvl6pPr marL="2286000" indent="0" algn="l" defTabSz="914400" rtl="0" eaLnBrk="1" latinLnBrk="0" hangingPunct="1">
            <a:lnSpc>
              <a:spcPct val="90000"/>
            </a:lnSpc>
            <a:spcBef>
              <a:spcPts val="500"/>
            </a:spcBef>
            <a:buFont typeface="Arial" panose="020B0604020202020204" pitchFamily="34" charset="0"/>
            <a:buNone/>
            <a:defRPr sz="1000" kern="1200">
              <a:solidFill>
                <a:schemeClr val="tx1"/>
              </a:solidFill>
              <a:latin typeface="+mn-lt"/>
              <a:ea typeface="+mn-ea"/>
              <a:cs typeface="+mn-cs"/>
            </a:defRPr>
          </a:lvl6pPr>
          <a:lvl7pPr marL="2743200" indent="0" algn="l" defTabSz="914400" rtl="0" eaLnBrk="1" latinLnBrk="0" hangingPunct="1">
            <a:lnSpc>
              <a:spcPct val="90000"/>
            </a:lnSpc>
            <a:spcBef>
              <a:spcPts val="500"/>
            </a:spcBef>
            <a:buFont typeface="Arial" panose="020B0604020202020204" pitchFamily="34" charset="0"/>
            <a:buNone/>
            <a:defRPr sz="1000" kern="1200">
              <a:solidFill>
                <a:schemeClr val="tx1"/>
              </a:solidFill>
              <a:latin typeface="+mn-lt"/>
              <a:ea typeface="+mn-ea"/>
              <a:cs typeface="+mn-cs"/>
            </a:defRPr>
          </a:lvl7pPr>
          <a:lvl8pPr marL="3200400" indent="0" algn="l" defTabSz="914400" rtl="0" eaLnBrk="1" latinLnBrk="0" hangingPunct="1">
            <a:lnSpc>
              <a:spcPct val="90000"/>
            </a:lnSpc>
            <a:spcBef>
              <a:spcPts val="500"/>
            </a:spcBef>
            <a:buFont typeface="Arial" panose="020B0604020202020204" pitchFamily="34" charset="0"/>
            <a:buNone/>
            <a:defRPr sz="1000" kern="1200">
              <a:solidFill>
                <a:schemeClr val="tx1"/>
              </a:solidFill>
              <a:latin typeface="+mn-lt"/>
              <a:ea typeface="+mn-ea"/>
              <a:cs typeface="+mn-cs"/>
            </a:defRPr>
          </a:lvl8pPr>
          <a:lvl9pPr marL="3657600" indent="0" algn="l" defTabSz="914400" rtl="0" eaLnBrk="1" latinLnBrk="0" hangingPunct="1">
            <a:lnSpc>
              <a:spcPct val="90000"/>
            </a:lnSpc>
            <a:spcBef>
              <a:spcPts val="500"/>
            </a:spcBef>
            <a:buFont typeface="Arial" panose="020B0604020202020204" pitchFamily="34" charset="0"/>
            <a:buNone/>
            <a:defRPr sz="1000" kern="1200">
              <a:solidFill>
                <a:schemeClr val="tx1"/>
              </a:solidFill>
              <a:latin typeface="+mn-lt"/>
              <a:ea typeface="+mn-ea"/>
              <a:cs typeface="+mn-cs"/>
            </a:defRPr>
          </a:lvl9pPr>
        </a:lstStyle>
        <a:p>
          <a:endParaRPr lang="lt-LT" sz="1900"/>
        </a:p>
      </xdr:txBody>
    </xdr:sp>
    <xdr:clientData/>
  </xdr:twoCellAnchor>
  <xdr:twoCellAnchor>
    <xdr:from>
      <xdr:col>7</xdr:col>
      <xdr:colOff>1375684</xdr:colOff>
      <xdr:row>25</xdr:row>
      <xdr:rowOff>351066</xdr:rowOff>
    </xdr:from>
    <xdr:to>
      <xdr:col>9</xdr:col>
      <xdr:colOff>1016455</xdr:colOff>
      <xdr:row>27</xdr:row>
      <xdr:rowOff>489857</xdr:rowOff>
    </xdr:to>
    <xdr:sp macro="" textlink="">
      <xdr:nvSpPr>
        <xdr:cNvPr id="10" name="Kalbos debesėlis: stačiakampis su užapvalintais kampais 9">
          <a:extLst>
            <a:ext uri="{FF2B5EF4-FFF2-40B4-BE49-F238E27FC236}">
              <a16:creationId xmlns:a16="http://schemas.microsoft.com/office/drawing/2014/main" id="{EC4B2D70-DBF0-4650-BB8C-F6BECF26FD90}"/>
            </a:ext>
          </a:extLst>
        </xdr:cNvPr>
        <xdr:cNvSpPr/>
      </xdr:nvSpPr>
      <xdr:spPr>
        <a:xfrm>
          <a:off x="7188655" y="14143266"/>
          <a:ext cx="2514600" cy="1107620"/>
        </a:xfrm>
        <a:prstGeom prst="wedgeRoundRectCallout">
          <a:avLst>
            <a:gd name="adj1" fmla="val -18299"/>
            <a:gd name="adj2" fmla="val -8375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Įrašoma </a:t>
          </a:r>
          <a:r>
            <a:rPr lang="lt-LT" sz="1400" baseline="0">
              <a:latin typeface="Verdana" panose="020B0604030504040204" pitchFamily="34" charset="0"/>
              <a:ea typeface="Verdana" panose="020B0604030504040204" pitchFamily="34" charset="0"/>
            </a:rPr>
            <a:t>planuojama paslaugos įsigijimo (sutarties pasirašymo) data</a:t>
          </a:r>
        </a:p>
      </xdr:txBody>
    </xdr:sp>
    <xdr:clientData/>
  </xdr:twoCellAnchor>
  <xdr:twoCellAnchor>
    <xdr:from>
      <xdr:col>10</xdr:col>
      <xdr:colOff>217715</xdr:colOff>
      <xdr:row>28</xdr:row>
      <xdr:rowOff>435430</xdr:rowOff>
    </xdr:from>
    <xdr:to>
      <xdr:col>11</xdr:col>
      <xdr:colOff>195944</xdr:colOff>
      <xdr:row>29</xdr:row>
      <xdr:rowOff>653144</xdr:rowOff>
    </xdr:to>
    <xdr:sp macro="" textlink="">
      <xdr:nvSpPr>
        <xdr:cNvPr id="11" name="Kalbos debesėlis: stačiakampis su užapvalintais kampais 10">
          <a:extLst>
            <a:ext uri="{FF2B5EF4-FFF2-40B4-BE49-F238E27FC236}">
              <a16:creationId xmlns:a16="http://schemas.microsoft.com/office/drawing/2014/main" id="{ADD00345-3B4E-41A1-98BD-F78899A19CD2}"/>
            </a:ext>
          </a:extLst>
        </xdr:cNvPr>
        <xdr:cNvSpPr/>
      </xdr:nvSpPr>
      <xdr:spPr>
        <a:xfrm>
          <a:off x="10178144" y="16045544"/>
          <a:ext cx="2514600" cy="914400"/>
        </a:xfrm>
        <a:prstGeom prst="wedgeRoundRectCallout">
          <a:avLst>
            <a:gd name="adj1" fmla="val -113922"/>
            <a:gd name="adj2" fmla="val -7294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Informavimo priemonės būsena įrašoma pagal faktinę situaciją</a:t>
          </a:r>
          <a:r>
            <a:rPr lang="lt-LT" sz="1400" baseline="0">
              <a:latin typeface="Verdana" panose="020B0604030504040204" pitchFamily="34" charset="0"/>
              <a:ea typeface="Verdana" panose="020B0604030504040204" pitchFamily="34" charset="0"/>
            </a:rPr>
            <a:t>.</a:t>
          </a:r>
        </a:p>
      </xdr:txBody>
    </xdr:sp>
    <xdr:clientData/>
  </xdr:twoCellAnchor>
  <xdr:twoCellAnchor>
    <xdr:from>
      <xdr:col>10</xdr:col>
      <xdr:colOff>409575</xdr:colOff>
      <xdr:row>25</xdr:row>
      <xdr:rowOff>57150</xdr:rowOff>
    </xdr:from>
    <xdr:to>
      <xdr:col>11</xdr:col>
      <xdr:colOff>393246</xdr:colOff>
      <xdr:row>27</xdr:row>
      <xdr:rowOff>0</xdr:rowOff>
    </xdr:to>
    <xdr:sp macro="" textlink="">
      <xdr:nvSpPr>
        <xdr:cNvPr id="9" name="Kalbos debesėlis: stačiakampis su užapvalintais kampais 8">
          <a:extLst>
            <a:ext uri="{FF2B5EF4-FFF2-40B4-BE49-F238E27FC236}">
              <a16:creationId xmlns:a16="http://schemas.microsoft.com/office/drawing/2014/main" id="{2DB797DD-CD4C-4734-AECC-0209CCD70AD2}"/>
            </a:ext>
          </a:extLst>
        </xdr:cNvPr>
        <xdr:cNvSpPr/>
      </xdr:nvSpPr>
      <xdr:spPr>
        <a:xfrm>
          <a:off x="10370004" y="13849350"/>
          <a:ext cx="2520042" cy="911679"/>
        </a:xfrm>
        <a:prstGeom prst="wedgeRoundRectCallout">
          <a:avLst>
            <a:gd name="adj1" fmla="val -37704"/>
            <a:gd name="adj2" fmla="val -6421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Įrašoma </a:t>
          </a:r>
          <a:r>
            <a:rPr lang="lt-LT" sz="1400" baseline="0">
              <a:latin typeface="Verdana" panose="020B0604030504040204" pitchFamily="34" charset="0"/>
              <a:ea typeface="Verdana" panose="020B0604030504040204" pitchFamily="34" charset="0"/>
            </a:rPr>
            <a:t>planuojama paslaugos įgyvendinimo data</a:t>
          </a:r>
        </a:p>
      </xdr:txBody>
    </xdr:sp>
    <xdr:clientData/>
  </xdr:twoCellAnchor>
  <xdr:twoCellAnchor>
    <xdr:from>
      <xdr:col>12</xdr:col>
      <xdr:colOff>1</xdr:colOff>
      <xdr:row>26</xdr:row>
      <xdr:rowOff>0</xdr:rowOff>
    </xdr:from>
    <xdr:to>
      <xdr:col>12</xdr:col>
      <xdr:colOff>1943101</xdr:colOff>
      <xdr:row>27</xdr:row>
      <xdr:rowOff>398689</xdr:rowOff>
    </xdr:to>
    <xdr:sp macro="" textlink="">
      <xdr:nvSpPr>
        <xdr:cNvPr id="14" name="Kalbos debesėlis: stačiakampis su užapvalintais kampais 13">
          <a:extLst>
            <a:ext uri="{FF2B5EF4-FFF2-40B4-BE49-F238E27FC236}">
              <a16:creationId xmlns:a16="http://schemas.microsoft.com/office/drawing/2014/main" id="{1718BCE9-35E8-4CFF-AC4E-67BB64B30FA9}"/>
            </a:ext>
          </a:extLst>
        </xdr:cNvPr>
        <xdr:cNvSpPr/>
      </xdr:nvSpPr>
      <xdr:spPr>
        <a:xfrm>
          <a:off x="13792201" y="14173200"/>
          <a:ext cx="1943100" cy="913039"/>
        </a:xfrm>
        <a:prstGeom prst="wedgeRoundRectCallout">
          <a:avLst>
            <a:gd name="adj1" fmla="val -35049"/>
            <a:gd name="adj2" fmla="val -10006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Veiksmo būsena įrašoma pagal faktinę situaciją</a:t>
          </a:r>
          <a:r>
            <a:rPr lang="lt-LT" sz="1400" baseline="0">
              <a:latin typeface="Verdana" panose="020B0604030504040204" pitchFamily="34" charset="0"/>
              <a:ea typeface="Verdana" panose="020B0604030504040204" pitchFamily="34" charset="0"/>
            </a:rPr>
            <a:t>.</a:t>
          </a:r>
        </a:p>
      </xdr:txBody>
    </xdr:sp>
    <xdr:clientData/>
  </xdr:twoCellAnchor>
  <xdr:twoCellAnchor>
    <xdr:from>
      <xdr:col>7</xdr:col>
      <xdr:colOff>1730829</xdr:colOff>
      <xdr:row>21</xdr:row>
      <xdr:rowOff>108858</xdr:rowOff>
    </xdr:from>
    <xdr:to>
      <xdr:col>10</xdr:col>
      <xdr:colOff>97971</xdr:colOff>
      <xdr:row>21</xdr:row>
      <xdr:rowOff>699406</xdr:rowOff>
    </xdr:to>
    <xdr:sp macro="" textlink="">
      <xdr:nvSpPr>
        <xdr:cNvPr id="6" name="Kalbos debesėlis: stačiakampis su užapvalintais kampais 5">
          <a:extLst>
            <a:ext uri="{FF2B5EF4-FFF2-40B4-BE49-F238E27FC236}">
              <a16:creationId xmlns:a16="http://schemas.microsoft.com/office/drawing/2014/main" id="{0F9EE864-74B9-4312-8E11-322BCCA38D6B}"/>
            </a:ext>
          </a:extLst>
        </xdr:cNvPr>
        <xdr:cNvSpPr/>
      </xdr:nvSpPr>
      <xdr:spPr>
        <a:xfrm>
          <a:off x="7543800" y="11473544"/>
          <a:ext cx="2514600" cy="590548"/>
        </a:xfrm>
        <a:prstGeom prst="wedgeRoundRectCallout">
          <a:avLst>
            <a:gd name="adj1" fmla="val -105744"/>
            <a:gd name="adj2" fmla="val 9407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Įrašoma</a:t>
          </a:r>
          <a:r>
            <a:rPr lang="lt-LT" sz="1400" baseline="0">
              <a:latin typeface="Verdana" panose="020B0604030504040204" pitchFamily="34" charset="0"/>
              <a:ea typeface="Verdana" panose="020B0604030504040204" pitchFamily="34" charset="0"/>
            </a:rPr>
            <a:t> VA teikimo metu pasiekta reikšmė</a:t>
          </a:r>
        </a:p>
      </xdr:txBody>
    </xdr:sp>
    <xdr:clientData/>
  </xdr:twoCellAnchor>
  <xdr:twoCellAnchor>
    <xdr:from>
      <xdr:col>34</xdr:col>
      <xdr:colOff>631372</xdr:colOff>
      <xdr:row>27</xdr:row>
      <xdr:rowOff>1</xdr:rowOff>
    </xdr:from>
    <xdr:to>
      <xdr:col>39</xdr:col>
      <xdr:colOff>152400</xdr:colOff>
      <xdr:row>28</xdr:row>
      <xdr:rowOff>566058</xdr:rowOff>
    </xdr:to>
    <xdr:sp macro="" textlink="">
      <xdr:nvSpPr>
        <xdr:cNvPr id="13" name="Kalbos debesėlis: stačiakampis su užapvalintais kampais 12">
          <a:extLst>
            <a:ext uri="{FF2B5EF4-FFF2-40B4-BE49-F238E27FC236}">
              <a16:creationId xmlns:a16="http://schemas.microsoft.com/office/drawing/2014/main" id="{382E0721-3A0C-42C6-BB27-F7E32F9F8A41}"/>
            </a:ext>
          </a:extLst>
        </xdr:cNvPr>
        <xdr:cNvSpPr/>
      </xdr:nvSpPr>
      <xdr:spPr>
        <a:xfrm>
          <a:off x="41267743" y="14761030"/>
          <a:ext cx="3167743" cy="1415142"/>
        </a:xfrm>
        <a:prstGeom prst="wedgeRoundRectCallout">
          <a:avLst>
            <a:gd name="adj1" fmla="val 95296"/>
            <a:gd name="adj2" fmla="val -7812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Nurodoma, kurį mėnesį planuojama deklaruoti patirtas tinkamas finansuoti išlaidas (mėnesiai nurodomi nuo sutarties pasirašymo dienos)</a:t>
          </a:r>
          <a:endParaRPr lang="lt-LT" sz="1400" baseline="0">
            <a:latin typeface="Verdana" panose="020B0604030504040204" pitchFamily="34" charset="0"/>
            <a:ea typeface="Verdana" panose="020B0604030504040204" pitchFamily="34" charset="0"/>
          </a:endParaRPr>
        </a:p>
      </xdr:txBody>
    </xdr:sp>
    <xdr:clientData/>
  </xdr:twoCellAnchor>
  <xdr:twoCellAnchor>
    <xdr:from>
      <xdr:col>22</xdr:col>
      <xdr:colOff>957943</xdr:colOff>
      <xdr:row>12</xdr:row>
      <xdr:rowOff>533400</xdr:rowOff>
    </xdr:from>
    <xdr:to>
      <xdr:col>25</xdr:col>
      <xdr:colOff>163286</xdr:colOff>
      <xdr:row>13</xdr:row>
      <xdr:rowOff>664029</xdr:rowOff>
    </xdr:to>
    <xdr:sp macro="" textlink="">
      <xdr:nvSpPr>
        <xdr:cNvPr id="15" name="Kalbos debesėlis: stačiakampis su užapvalintais kampais 14">
          <a:extLst>
            <a:ext uri="{FF2B5EF4-FFF2-40B4-BE49-F238E27FC236}">
              <a16:creationId xmlns:a16="http://schemas.microsoft.com/office/drawing/2014/main" id="{FB695C09-A3E6-4C90-AEB0-CEEBB4A76356}"/>
            </a:ext>
          </a:extLst>
        </xdr:cNvPr>
        <xdr:cNvSpPr/>
      </xdr:nvSpPr>
      <xdr:spPr>
        <a:xfrm>
          <a:off x="27921857" y="5529943"/>
          <a:ext cx="1992086" cy="914400"/>
        </a:xfrm>
        <a:prstGeom prst="wedgeRoundRectCallout">
          <a:avLst>
            <a:gd name="adj1" fmla="val -168771"/>
            <a:gd name="adj2" fmla="val 7295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Įrašomos</a:t>
          </a:r>
          <a:r>
            <a:rPr lang="lt-LT" sz="1400" baseline="0">
              <a:latin typeface="Verdana" panose="020B0604030504040204" pitchFamily="34" charset="0"/>
              <a:ea typeface="Verdana" panose="020B0604030504040204" pitchFamily="34" charset="0"/>
            </a:rPr>
            <a:t> VA teikimo metu pasiektos reikšmės</a:t>
          </a:r>
        </a:p>
      </xdr:txBody>
    </xdr:sp>
    <xdr:clientData/>
  </xdr:twoCellAnchor>
  <xdr:twoCellAnchor>
    <xdr:from>
      <xdr:col>15</xdr:col>
      <xdr:colOff>239486</xdr:colOff>
      <xdr:row>6</xdr:row>
      <xdr:rowOff>228600</xdr:rowOff>
    </xdr:from>
    <xdr:to>
      <xdr:col>17</xdr:col>
      <xdr:colOff>914400</xdr:colOff>
      <xdr:row>9</xdr:row>
      <xdr:rowOff>97971</xdr:rowOff>
    </xdr:to>
    <xdr:sp macro="" textlink="">
      <xdr:nvSpPr>
        <xdr:cNvPr id="16" name="Kalbos debesėlis: stačiakampis su užapvalintais kampais 15">
          <a:extLst>
            <a:ext uri="{FF2B5EF4-FFF2-40B4-BE49-F238E27FC236}">
              <a16:creationId xmlns:a16="http://schemas.microsoft.com/office/drawing/2014/main" id="{1890106A-E58A-41F1-8FAE-E2DF70194745}"/>
            </a:ext>
          </a:extLst>
        </xdr:cNvPr>
        <xdr:cNvSpPr/>
      </xdr:nvSpPr>
      <xdr:spPr>
        <a:xfrm>
          <a:off x="19768457" y="2667000"/>
          <a:ext cx="3080657" cy="1121228"/>
        </a:xfrm>
        <a:prstGeom prst="wedgeRoundRectCallout">
          <a:avLst>
            <a:gd name="adj1" fmla="val 132573"/>
            <a:gd name="adj2" fmla="val 224875"/>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solidFill>
                <a:sysClr val="windowText" lastClr="000000"/>
              </a:solidFill>
              <a:latin typeface="Verdana" panose="020B0604030504040204" pitchFamily="34" charset="0"/>
              <a:ea typeface="Verdana" panose="020B0604030504040204" pitchFamily="34" charset="0"/>
            </a:rPr>
            <a:t>Baltuose  langeliuose pateikiama informacija įrašoma atsižvelgiant į faktinę situaciją</a:t>
          </a:r>
          <a:r>
            <a:rPr lang="lt-LT" sz="1400" baseline="0">
              <a:solidFill>
                <a:sysClr val="windowText" lastClr="000000"/>
              </a:solidFill>
              <a:latin typeface="Verdana" panose="020B0604030504040204" pitchFamily="34" charset="0"/>
              <a:ea typeface="Verdana" panose="020B0604030504040204" pitchFamily="34" charset="0"/>
            </a:rPr>
            <a:t>.</a:t>
          </a:r>
        </a:p>
        <a:p>
          <a:pPr algn="l"/>
          <a:endParaRPr lang="lt-LT" sz="1400" baseline="0">
            <a:latin typeface="Verdana" panose="020B0604030504040204" pitchFamily="34" charset="0"/>
            <a:ea typeface="Verdana" panose="020B0604030504040204" pitchFamily="34" charset="0"/>
          </a:endParaRPr>
        </a:p>
      </xdr:txBody>
    </xdr:sp>
    <xdr:clientData/>
  </xdr:twoCellAnchor>
  <xdr:twoCellAnchor>
    <xdr:from>
      <xdr:col>5</xdr:col>
      <xdr:colOff>97972</xdr:colOff>
      <xdr:row>30</xdr:row>
      <xdr:rowOff>555172</xdr:rowOff>
    </xdr:from>
    <xdr:to>
      <xdr:col>7</xdr:col>
      <xdr:colOff>936172</xdr:colOff>
      <xdr:row>32</xdr:row>
      <xdr:rowOff>250372</xdr:rowOff>
    </xdr:to>
    <xdr:sp macro="" textlink="">
      <xdr:nvSpPr>
        <xdr:cNvPr id="17" name="Kalbos debesėlis: stačiakampis su užapvalintais kampais 16">
          <a:extLst>
            <a:ext uri="{FF2B5EF4-FFF2-40B4-BE49-F238E27FC236}">
              <a16:creationId xmlns:a16="http://schemas.microsoft.com/office/drawing/2014/main" id="{480D4B0B-2270-4DA3-93F9-DB3DD42B7D13}"/>
            </a:ext>
          </a:extLst>
        </xdr:cNvPr>
        <xdr:cNvSpPr/>
      </xdr:nvSpPr>
      <xdr:spPr>
        <a:xfrm>
          <a:off x="4136572" y="17569543"/>
          <a:ext cx="2612571" cy="914400"/>
        </a:xfrm>
        <a:prstGeom prst="wedgeRoundRectCallout">
          <a:avLst>
            <a:gd name="adj1" fmla="val -123040"/>
            <a:gd name="adj2" fmla="val 140153"/>
            <a:gd name="adj3" fmla="val 16667"/>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solidFill>
                <a:sysClr val="windowText" lastClr="000000"/>
              </a:solidFill>
              <a:latin typeface="Verdana" panose="020B0604030504040204" pitchFamily="34" charset="0"/>
              <a:ea typeface="Verdana" panose="020B0604030504040204" pitchFamily="34" charset="0"/>
            </a:rPr>
            <a:t>kur įrašyta "Netaikoma", nieko keisti nereikia, tinka visiems projektams</a:t>
          </a:r>
          <a:endParaRPr lang="lt-LT" sz="1400" baseline="0">
            <a:solidFill>
              <a:sysClr val="windowText" lastClr="000000"/>
            </a:solidFill>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129540</xdr:colOff>
      <xdr:row>5</xdr:row>
      <xdr:rowOff>22860</xdr:rowOff>
    </xdr:from>
    <xdr:to>
      <xdr:col>4</xdr:col>
      <xdr:colOff>396240</xdr:colOff>
      <xdr:row>7</xdr:row>
      <xdr:rowOff>281940</xdr:rowOff>
    </xdr:to>
    <xdr:sp macro="" textlink="">
      <xdr:nvSpPr>
        <xdr:cNvPr id="2" name="Kalbos debesėlis: stačiakampis su užapvalintais kampais 1">
          <a:extLst>
            <a:ext uri="{FF2B5EF4-FFF2-40B4-BE49-F238E27FC236}">
              <a16:creationId xmlns:a16="http://schemas.microsoft.com/office/drawing/2014/main" id="{056D5931-B977-4D15-9B35-16EFBEB6C8BB}"/>
            </a:ext>
          </a:extLst>
        </xdr:cNvPr>
        <xdr:cNvSpPr/>
      </xdr:nvSpPr>
      <xdr:spPr>
        <a:xfrm>
          <a:off x="129540" y="975360"/>
          <a:ext cx="3025140" cy="640080"/>
        </a:xfrm>
        <a:prstGeom prst="wedgeRoundRectCallout">
          <a:avLst>
            <a:gd name="adj1" fmla="val 11258"/>
            <a:gd name="adj2" fmla="val -83311"/>
            <a:gd name="adj3" fmla="val 16667"/>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000">
              <a:solidFill>
                <a:sysClr val="windowText" lastClr="000000"/>
              </a:solidFill>
              <a:latin typeface="Verdana" panose="020B0604030504040204" pitchFamily="34" charset="0"/>
              <a:ea typeface="Verdana" panose="020B0604030504040204" pitchFamily="34" charset="0"/>
            </a:rPr>
            <a:t>Jei</a:t>
          </a:r>
          <a:r>
            <a:rPr lang="lt-LT" sz="1000" baseline="0">
              <a:solidFill>
                <a:sysClr val="windowText" lastClr="000000"/>
              </a:solidFill>
              <a:latin typeface="Verdana" panose="020B0604030504040204" pitchFamily="34" charset="0"/>
              <a:ea typeface="Verdana" panose="020B0604030504040204" pitchFamily="34" charset="0"/>
            </a:rPr>
            <a:t> prašoma avanso, įrašoma suma (pvz. 3.000,00 Eur. </a:t>
          </a:r>
        </a:p>
        <a:p>
          <a:pPr algn="l"/>
          <a:r>
            <a:rPr lang="lt-LT" sz="1000" baseline="0">
              <a:solidFill>
                <a:sysClr val="windowText" lastClr="000000"/>
              </a:solidFill>
              <a:latin typeface="Verdana" panose="020B0604030504040204" pitchFamily="34" charset="0"/>
              <a:ea typeface="Verdana" panose="020B0604030504040204" pitchFamily="34" charset="0"/>
            </a:rPr>
            <a:t>Jei avanso neprašoma - eilutė nepildoma</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78B8C-3695-4F89-8D9C-93C326077DF9}">
  <sheetPr>
    <pageSetUpPr fitToPage="1"/>
  </sheetPr>
  <dimension ref="A1:AL63"/>
  <sheetViews>
    <sheetView tabSelected="1" zoomScale="70" zoomScaleNormal="70" workbookViewId="0">
      <pane xSplit="5" topLeftCell="F1" activePane="topRight" state="frozen"/>
      <selection pane="topRight" activeCell="K1" sqref="K1:P1"/>
    </sheetView>
  </sheetViews>
  <sheetFormatPr defaultColWidth="9.44140625" defaultRowHeight="13.8" outlineLevelRow="1" x14ac:dyDescent="0.25"/>
  <cols>
    <col min="1" max="1" width="5.44140625" style="22" customWidth="1"/>
    <col min="2" max="2" width="7.44140625" style="22" customWidth="1"/>
    <col min="3" max="3" width="11" style="22" customWidth="1"/>
    <col min="4" max="4" width="10.44140625" style="22" customWidth="1"/>
    <col min="5" max="5" width="24.5546875" style="36" customWidth="1"/>
    <col min="6" max="6" width="12.44140625" style="22" customWidth="1"/>
    <col min="7" max="7" width="13.5546875" style="22" customWidth="1"/>
    <col min="8" max="8" width="25.44140625" style="37" customWidth="1"/>
    <col min="9" max="9" width="16.5546875" style="22" customWidth="1"/>
    <col min="10" max="10" width="18.5546875" style="22" customWidth="1"/>
    <col min="11" max="11" width="37" style="22" customWidth="1"/>
    <col min="12" max="12" width="18.5546875" style="22" customWidth="1"/>
    <col min="13" max="13" width="30.44140625" style="22" customWidth="1"/>
    <col min="14" max="14" width="31.44140625" style="22" customWidth="1"/>
    <col min="15" max="15" width="22" style="22" customWidth="1"/>
    <col min="16" max="16" width="17.44140625" style="22" customWidth="1"/>
    <col min="17" max="17" width="17.6640625" style="22" customWidth="1"/>
    <col min="18" max="18" width="15.88671875" style="22" customWidth="1"/>
    <col min="19" max="19" width="16" style="22" customWidth="1"/>
    <col min="20" max="20" width="16.33203125" style="22" customWidth="1"/>
    <col min="21" max="22" width="12.5546875" style="22" customWidth="1"/>
    <col min="23" max="24" width="14.5546875" style="22" customWidth="1"/>
    <col min="25" max="25" width="11.44140625" style="22" customWidth="1"/>
    <col min="26" max="26" width="3.44140625" style="131" customWidth="1"/>
    <col min="27" max="27" width="37.5546875" style="22" customWidth="1"/>
    <col min="28" max="28" width="47" style="22" customWidth="1"/>
    <col min="29" max="29" width="21.44140625" style="22" customWidth="1"/>
    <col min="30" max="30" width="13" style="22" customWidth="1"/>
    <col min="31" max="57" width="10.5546875" style="22" bestFit="1" customWidth="1"/>
    <col min="58" max="58" width="7.5546875" style="22" customWidth="1"/>
    <col min="59" max="60" width="7" style="22" customWidth="1"/>
    <col min="61" max="61" width="7.5546875" style="22" customWidth="1"/>
    <col min="62" max="64" width="7" style="22" customWidth="1"/>
    <col min="65" max="65" width="8.5546875" style="22" customWidth="1"/>
    <col min="66" max="66" width="10" style="22" bestFit="1" customWidth="1"/>
    <col min="67" max="16384" width="9.44140625" style="22"/>
  </cols>
  <sheetData>
    <row r="1" spans="1:38" ht="62.25" customHeight="1" x14ac:dyDescent="0.25">
      <c r="K1" s="559" t="s">
        <v>0</v>
      </c>
      <c r="L1" s="559"/>
      <c r="M1" s="559"/>
      <c r="N1" s="559"/>
      <c r="O1" s="559"/>
      <c r="P1" s="559"/>
      <c r="Q1" s="104"/>
    </row>
    <row r="2" spans="1:38" ht="30.75" customHeight="1" x14ac:dyDescent="0.25">
      <c r="K2" s="560"/>
      <c r="L2" s="560"/>
      <c r="M2" s="560"/>
      <c r="N2" s="560"/>
      <c r="O2" s="560"/>
      <c r="P2" s="560"/>
      <c r="Q2" s="83"/>
    </row>
    <row r="3" spans="1:38" ht="27" customHeight="1" x14ac:dyDescent="0.3">
      <c r="B3" s="21" t="s">
        <v>1</v>
      </c>
      <c r="K3" s="560"/>
      <c r="L3" s="560"/>
      <c r="M3" s="560"/>
      <c r="N3" s="560"/>
      <c r="O3" s="560"/>
      <c r="P3" s="560"/>
      <c r="Q3" s="83"/>
    </row>
    <row r="4" spans="1:38" ht="15" customHeight="1" x14ac:dyDescent="0.25">
      <c r="K4" s="83"/>
      <c r="L4" s="83"/>
      <c r="M4" s="83"/>
      <c r="N4" s="83"/>
      <c r="O4" s="83"/>
      <c r="P4" s="83"/>
      <c r="Q4" s="83"/>
    </row>
    <row r="5" spans="1:38" ht="30" customHeight="1" x14ac:dyDescent="0.25">
      <c r="B5" s="561" t="s">
        <v>2</v>
      </c>
      <c r="C5" s="561"/>
      <c r="D5" s="404" t="s">
        <v>640</v>
      </c>
      <c r="E5" s="404"/>
    </row>
    <row r="6" spans="1:38" ht="15" customHeight="1" x14ac:dyDescent="0.25"/>
    <row r="7" spans="1:38" ht="88.5" customHeight="1" x14ac:dyDescent="0.25">
      <c r="A7" s="40"/>
      <c r="B7" s="562" t="s">
        <v>3</v>
      </c>
      <c r="C7" s="563"/>
      <c r="D7" s="564" t="s">
        <v>641</v>
      </c>
      <c r="E7" s="565"/>
      <c r="G7" s="566" t="s">
        <v>4</v>
      </c>
      <c r="H7" s="566"/>
      <c r="I7" s="458" t="s">
        <v>642</v>
      </c>
      <c r="J7" s="567"/>
      <c r="L7" s="568" t="s">
        <v>5</v>
      </c>
      <c r="M7" s="569"/>
      <c r="R7" s="38"/>
      <c r="S7" s="38"/>
      <c r="T7" s="38"/>
    </row>
    <row r="8" spans="1:38" ht="79.5" customHeight="1" thickBot="1" x14ac:dyDescent="0.3">
      <c r="A8" s="39"/>
      <c r="B8" s="40"/>
      <c r="C8" s="40"/>
      <c r="D8" s="41"/>
      <c r="L8" s="549" t="s">
        <v>643</v>
      </c>
      <c r="M8" s="550"/>
      <c r="N8" s="551" t="s">
        <v>644</v>
      </c>
      <c r="O8" s="551"/>
      <c r="P8" s="551"/>
      <c r="Q8" s="105"/>
    </row>
    <row r="9" spans="1:38" ht="39" customHeight="1" thickBot="1" x14ac:dyDescent="0.3">
      <c r="A9" s="40"/>
      <c r="B9" s="552" t="s">
        <v>6</v>
      </c>
      <c r="C9" s="553"/>
      <c r="D9" s="554" t="s">
        <v>645</v>
      </c>
      <c r="E9" s="554"/>
      <c r="G9" s="555" t="s">
        <v>7</v>
      </c>
      <c r="H9" s="555"/>
      <c r="I9" s="42" t="s">
        <v>8</v>
      </c>
      <c r="J9" s="341" t="s">
        <v>646</v>
      </c>
      <c r="K9" s="148" t="s">
        <v>9</v>
      </c>
      <c r="L9" s="419" t="s">
        <v>647</v>
      </c>
      <c r="M9" s="556"/>
      <c r="N9" s="342"/>
      <c r="O9" s="106"/>
      <c r="AA9" s="150" t="s">
        <v>10</v>
      </c>
      <c r="AB9" s="43"/>
      <c r="AC9" s="23"/>
      <c r="AD9" s="23"/>
    </row>
    <row r="10" spans="1:38" ht="30" customHeight="1" x14ac:dyDescent="0.25">
      <c r="A10" s="77"/>
      <c r="B10" s="77"/>
      <c r="C10" s="77"/>
      <c r="D10" s="554"/>
      <c r="E10" s="554"/>
      <c r="K10" s="149" t="s">
        <v>11</v>
      </c>
      <c r="L10" s="557" t="s">
        <v>648</v>
      </c>
      <c r="M10" s="558"/>
      <c r="AA10" s="44"/>
      <c r="AB10" s="23"/>
      <c r="AC10" s="23"/>
      <c r="AD10" s="23"/>
    </row>
    <row r="11" spans="1:38" ht="26.1" customHeight="1" x14ac:dyDescent="0.25">
      <c r="A11" s="77"/>
      <c r="B11" s="77"/>
      <c r="C11" s="77"/>
      <c r="D11" s="554"/>
      <c r="E11" s="554"/>
      <c r="AA11" s="44"/>
      <c r="AB11" s="23"/>
      <c r="AC11" s="23"/>
      <c r="AD11" s="23"/>
    </row>
    <row r="12" spans="1:38" ht="47.25" customHeight="1" x14ac:dyDescent="0.25">
      <c r="A12" s="77"/>
      <c r="B12" s="40"/>
      <c r="C12" s="40"/>
      <c r="D12" s="41"/>
      <c r="E12" s="41"/>
      <c r="G12" s="509" t="s">
        <v>12</v>
      </c>
      <c r="H12" s="509"/>
      <c r="I12" s="510"/>
      <c r="J12" s="543" t="s">
        <v>649</v>
      </c>
      <c r="K12" s="544"/>
      <c r="M12" s="99" t="s">
        <v>13</v>
      </c>
      <c r="N12" s="343" t="s">
        <v>14</v>
      </c>
      <c r="O12" s="344" t="s">
        <v>15</v>
      </c>
      <c r="P12" s="345" t="s">
        <v>16</v>
      </c>
      <c r="Q12" s="346" t="s">
        <v>17</v>
      </c>
      <c r="R12" s="346" t="s">
        <v>18</v>
      </c>
      <c r="S12" s="346" t="s">
        <v>19</v>
      </c>
      <c r="T12" s="347" t="s">
        <v>20</v>
      </c>
      <c r="U12" s="348" t="s">
        <v>21</v>
      </c>
      <c r="V12" s="349" t="s">
        <v>22</v>
      </c>
      <c r="W12" s="350"/>
    </row>
    <row r="13" spans="1:38" ht="62.25" customHeight="1" x14ac:dyDescent="0.25">
      <c r="A13" s="40"/>
      <c r="B13" s="545" t="s">
        <v>23</v>
      </c>
      <c r="C13" s="546"/>
      <c r="D13" s="547" t="s">
        <v>650</v>
      </c>
      <c r="E13" s="548"/>
      <c r="G13" s="509" t="s">
        <v>24</v>
      </c>
      <c r="H13" s="509"/>
      <c r="I13" s="510"/>
      <c r="J13" s="534" t="s">
        <v>651</v>
      </c>
      <c r="K13" s="534"/>
      <c r="M13" s="535" t="s">
        <v>652</v>
      </c>
      <c r="N13" s="537" t="s">
        <v>653</v>
      </c>
      <c r="O13" s="539" t="s">
        <v>654</v>
      </c>
      <c r="P13" s="541" t="s">
        <v>655</v>
      </c>
      <c r="Q13" s="524" t="s">
        <v>656</v>
      </c>
      <c r="R13" s="524" t="s">
        <v>657</v>
      </c>
      <c r="S13" s="524" t="s">
        <v>658</v>
      </c>
      <c r="T13" s="526" t="s">
        <v>659</v>
      </c>
      <c r="U13" s="528" t="s">
        <v>660</v>
      </c>
      <c r="V13" s="530" t="s">
        <v>661</v>
      </c>
      <c r="W13" s="531"/>
    </row>
    <row r="14" spans="1:38" ht="84" customHeight="1" x14ac:dyDescent="0.25">
      <c r="A14" s="40"/>
      <c r="B14" s="40"/>
      <c r="C14" s="40"/>
      <c r="D14" s="41"/>
      <c r="G14" s="509" t="s">
        <v>25</v>
      </c>
      <c r="H14" s="509"/>
      <c r="I14" s="510"/>
      <c r="J14" s="534" t="s">
        <v>662</v>
      </c>
      <c r="K14" s="534"/>
      <c r="M14" s="536"/>
      <c r="N14" s="538"/>
      <c r="O14" s="540"/>
      <c r="P14" s="542"/>
      <c r="Q14" s="525"/>
      <c r="R14" s="525"/>
      <c r="S14" s="525"/>
      <c r="T14" s="527"/>
      <c r="U14" s="529"/>
      <c r="V14" s="532"/>
      <c r="W14" s="533"/>
    </row>
    <row r="15" spans="1:38" ht="70.349999999999994" customHeight="1" x14ac:dyDescent="0.25">
      <c r="A15" s="40"/>
      <c r="B15" s="40" t="s">
        <v>26</v>
      </c>
      <c r="C15" s="40"/>
      <c r="D15" s="507" t="s">
        <v>663</v>
      </c>
      <c r="E15" s="508"/>
      <c r="G15" s="509" t="s">
        <v>27</v>
      </c>
      <c r="H15" s="509"/>
      <c r="I15" s="510"/>
      <c r="J15" s="511" t="s">
        <v>664</v>
      </c>
      <c r="K15" s="511"/>
      <c r="AA15" s="151" t="s">
        <v>28</v>
      </c>
      <c r="AB15" s="45" t="s">
        <v>29</v>
      </c>
      <c r="AC15" s="45"/>
      <c r="AD15" s="45"/>
      <c r="AE15" s="45"/>
      <c r="AF15" s="45"/>
      <c r="AG15" s="45"/>
      <c r="AH15" s="45"/>
      <c r="AI15" s="45"/>
      <c r="AJ15" s="45"/>
      <c r="AK15" s="351"/>
      <c r="AL15" s="351"/>
    </row>
    <row r="16" spans="1:38" ht="35.4" customHeight="1" x14ac:dyDescent="0.25">
      <c r="A16" s="46"/>
      <c r="AA16" s="47"/>
    </row>
    <row r="17" spans="1:38" s="115" customFormat="1" ht="66" customHeight="1" x14ac:dyDescent="0.25">
      <c r="A17" s="114"/>
      <c r="B17" s="153" t="s">
        <v>30</v>
      </c>
      <c r="C17" s="403" t="s">
        <v>31</v>
      </c>
      <c r="D17" s="403"/>
      <c r="E17" s="403"/>
      <c r="F17" s="403"/>
      <c r="G17" s="403"/>
      <c r="H17" s="403"/>
      <c r="I17" s="403"/>
      <c r="J17" s="403"/>
      <c r="K17" s="403"/>
      <c r="L17" s="403"/>
      <c r="M17" s="403"/>
      <c r="N17" s="155" t="s">
        <v>32</v>
      </c>
      <c r="O17" s="155" t="s">
        <v>33</v>
      </c>
      <c r="P17" s="155" t="s">
        <v>34</v>
      </c>
      <c r="Y17" s="116"/>
      <c r="Z17" s="131"/>
    </row>
    <row r="18" spans="1:38" s="115" customFormat="1" ht="144" x14ac:dyDescent="0.25">
      <c r="A18" s="114"/>
      <c r="B18" s="158" t="s">
        <v>665</v>
      </c>
      <c r="C18" s="404" t="s">
        <v>666</v>
      </c>
      <c r="D18" s="404"/>
      <c r="E18" s="404"/>
      <c r="F18" s="404"/>
      <c r="G18" s="404"/>
      <c r="H18" s="404"/>
      <c r="I18" s="404"/>
      <c r="J18" s="404"/>
      <c r="K18" s="404"/>
      <c r="L18" s="404"/>
      <c r="M18" s="404"/>
      <c r="N18" s="160" t="s">
        <v>667</v>
      </c>
      <c r="O18" s="161" t="s">
        <v>668</v>
      </c>
      <c r="P18" s="161" t="s">
        <v>669</v>
      </c>
      <c r="Y18" s="116"/>
      <c r="Z18" s="131"/>
    </row>
    <row r="19" spans="1:38" ht="120.75" customHeight="1" x14ac:dyDescent="0.25">
      <c r="A19" s="46"/>
      <c r="B19" s="48" t="s">
        <v>35</v>
      </c>
      <c r="C19" s="512" t="s">
        <v>36</v>
      </c>
      <c r="D19" s="513"/>
      <c r="E19" s="514"/>
      <c r="F19" s="515" t="s">
        <v>14</v>
      </c>
      <c r="G19" s="516"/>
      <c r="H19" s="517"/>
      <c r="I19" s="48" t="s">
        <v>37</v>
      </c>
      <c r="J19" s="518" t="s">
        <v>38</v>
      </c>
      <c r="K19" s="159" t="s">
        <v>670</v>
      </c>
      <c r="L19" s="520" t="s">
        <v>39</v>
      </c>
      <c r="M19" s="159" t="s">
        <v>671</v>
      </c>
      <c r="N19" s="79" t="s">
        <v>40</v>
      </c>
      <c r="O19" s="155" t="s">
        <v>41</v>
      </c>
      <c r="P19" s="155" t="s">
        <v>42</v>
      </c>
      <c r="Q19" s="156" t="s">
        <v>43</v>
      </c>
      <c r="R19" s="155" t="s">
        <v>44</v>
      </c>
      <c r="S19" s="155" t="s">
        <v>45</v>
      </c>
      <c r="T19" s="155" t="s">
        <v>46</v>
      </c>
      <c r="AA19" s="152" t="s">
        <v>47</v>
      </c>
      <c r="AB19" s="49" t="s">
        <v>48</v>
      </c>
      <c r="AC19" s="351"/>
      <c r="AD19" s="351"/>
      <c r="AE19" s="351"/>
      <c r="AF19" s="352"/>
      <c r="AG19" s="352"/>
      <c r="AH19" s="351"/>
      <c r="AI19" s="351"/>
      <c r="AJ19" s="351"/>
      <c r="AK19" s="351"/>
      <c r="AL19" s="351"/>
    </row>
    <row r="20" spans="1:38" ht="265.5" customHeight="1" x14ac:dyDescent="0.25">
      <c r="A20" s="11"/>
      <c r="B20" s="158" t="s">
        <v>672</v>
      </c>
      <c r="C20" s="493" t="s">
        <v>673</v>
      </c>
      <c r="D20" s="522"/>
      <c r="E20" s="523"/>
      <c r="F20" s="493" t="s">
        <v>674</v>
      </c>
      <c r="G20" s="494"/>
      <c r="H20" s="495"/>
      <c r="I20" s="159" t="s">
        <v>675</v>
      </c>
      <c r="J20" s="519"/>
      <c r="K20" s="50" t="s">
        <v>676</v>
      </c>
      <c r="L20" s="521"/>
      <c r="M20" s="50" t="s">
        <v>677</v>
      </c>
      <c r="N20" s="162" t="s">
        <v>678</v>
      </c>
      <c r="O20" s="157" t="s">
        <v>668</v>
      </c>
      <c r="P20" s="157" t="s">
        <v>669</v>
      </c>
      <c r="Q20" s="163" t="s">
        <v>679</v>
      </c>
      <c r="R20" s="163" t="s">
        <v>680</v>
      </c>
      <c r="S20" s="164" t="s">
        <v>681</v>
      </c>
      <c r="T20" s="164" t="s">
        <v>682</v>
      </c>
      <c r="AA20" s="51"/>
      <c r="AB20" s="11"/>
      <c r="AC20" s="52"/>
      <c r="AD20" s="52"/>
      <c r="AE20" s="52"/>
      <c r="AF20" s="52"/>
    </row>
    <row r="21" spans="1:38" ht="80.25" customHeight="1" x14ac:dyDescent="0.25">
      <c r="B21" s="53" t="s">
        <v>30</v>
      </c>
      <c r="C21" s="496" t="s">
        <v>49</v>
      </c>
      <c r="D21" s="496"/>
      <c r="E21" s="496"/>
      <c r="F21" s="78" t="s">
        <v>50</v>
      </c>
      <c r="G21" s="78" t="s">
        <v>51</v>
      </c>
      <c r="H21" s="54" t="s">
        <v>21</v>
      </c>
      <c r="I21" s="497" t="s">
        <v>52</v>
      </c>
      <c r="J21" s="497"/>
      <c r="K21" s="497"/>
      <c r="L21" s="497"/>
      <c r="M21" s="497"/>
      <c r="N21" s="78" t="s">
        <v>53</v>
      </c>
      <c r="O21" s="155" t="s">
        <v>41</v>
      </c>
      <c r="P21" s="54" t="s">
        <v>42</v>
      </c>
      <c r="Q21" s="55" t="s">
        <v>54</v>
      </c>
      <c r="R21" s="55" t="s">
        <v>55</v>
      </c>
      <c r="V21" s="112"/>
      <c r="X21" s="56"/>
      <c r="Y21" s="56"/>
      <c r="Z21" s="132"/>
      <c r="AA21" s="47"/>
      <c r="AB21" s="47"/>
    </row>
    <row r="22" spans="1:38" ht="208.5" customHeight="1" x14ac:dyDescent="0.25">
      <c r="B22" s="498" t="s">
        <v>683</v>
      </c>
      <c r="C22" s="501" t="s">
        <v>684</v>
      </c>
      <c r="D22" s="502"/>
      <c r="E22" s="503"/>
      <c r="F22" s="34" t="s">
        <v>685</v>
      </c>
      <c r="G22" s="165" t="s">
        <v>686</v>
      </c>
      <c r="H22" s="57" t="s">
        <v>687</v>
      </c>
      <c r="I22" s="504" t="s">
        <v>688</v>
      </c>
      <c r="J22" s="505"/>
      <c r="K22" s="505"/>
      <c r="L22" s="505"/>
      <c r="M22" s="506"/>
      <c r="N22" s="157" t="s">
        <v>689</v>
      </c>
      <c r="O22" s="157" t="s">
        <v>668</v>
      </c>
      <c r="P22" s="157" t="s">
        <v>690</v>
      </c>
      <c r="Q22" s="58" t="s">
        <v>691</v>
      </c>
      <c r="R22" s="166" t="s">
        <v>692</v>
      </c>
      <c r="V22" s="121"/>
    </row>
    <row r="23" spans="1:38" ht="56.25" customHeight="1" outlineLevel="1" x14ac:dyDescent="0.25">
      <c r="B23" s="499"/>
      <c r="C23" s="59" t="s">
        <v>30</v>
      </c>
      <c r="D23" s="59" t="s">
        <v>56</v>
      </c>
      <c r="E23" s="59" t="s">
        <v>57</v>
      </c>
      <c r="F23" s="59" t="s">
        <v>58</v>
      </c>
      <c r="G23" s="59" t="s">
        <v>51</v>
      </c>
      <c r="H23" s="60" t="s">
        <v>21</v>
      </c>
      <c r="I23" s="59" t="s">
        <v>59</v>
      </c>
      <c r="J23" s="59" t="s">
        <v>60</v>
      </c>
      <c r="K23" s="59" t="s">
        <v>61</v>
      </c>
      <c r="L23" s="59" t="s">
        <v>62</v>
      </c>
      <c r="M23" s="59" t="s">
        <v>63</v>
      </c>
      <c r="N23" s="59" t="s">
        <v>64</v>
      </c>
      <c r="O23" s="60" t="s">
        <v>41</v>
      </c>
      <c r="P23" s="60" t="s">
        <v>65</v>
      </c>
      <c r="Q23" s="59" t="s">
        <v>66</v>
      </c>
      <c r="R23" s="113" t="s">
        <v>67</v>
      </c>
      <c r="S23" s="60" t="s">
        <v>68</v>
      </c>
      <c r="T23" s="60" t="s">
        <v>69</v>
      </c>
      <c r="U23" s="60" t="s">
        <v>70</v>
      </c>
      <c r="V23" s="61" t="s">
        <v>71</v>
      </c>
      <c r="W23" s="59" t="s">
        <v>72</v>
      </c>
      <c r="Z23" s="133"/>
      <c r="AA23" s="62"/>
      <c r="AB23" s="59" t="s">
        <v>73</v>
      </c>
      <c r="AC23" s="63" t="s">
        <v>74</v>
      </c>
      <c r="AD23" s="480" t="s">
        <v>75</v>
      </c>
      <c r="AE23" s="480"/>
      <c r="AF23" s="480"/>
      <c r="AG23" s="351"/>
      <c r="AH23" s="351"/>
      <c r="AI23" s="351"/>
      <c r="AJ23" s="351"/>
      <c r="AK23" s="351"/>
      <c r="AL23" s="351"/>
    </row>
    <row r="24" spans="1:38" ht="14.85" customHeight="1" outlineLevel="1" x14ac:dyDescent="0.25">
      <c r="B24" s="499"/>
      <c r="C24" s="481" t="s">
        <v>693</v>
      </c>
      <c r="D24" s="483" t="s">
        <v>694</v>
      </c>
      <c r="E24" s="485" t="s">
        <v>695</v>
      </c>
      <c r="F24" s="485" t="s">
        <v>696</v>
      </c>
      <c r="G24" s="487" t="s">
        <v>697</v>
      </c>
      <c r="H24" s="489" t="s">
        <v>698</v>
      </c>
      <c r="I24" s="491" t="s">
        <v>699</v>
      </c>
      <c r="J24" s="491" t="s">
        <v>700</v>
      </c>
      <c r="K24" s="491" t="s">
        <v>701</v>
      </c>
      <c r="L24" s="491" t="s">
        <v>702</v>
      </c>
      <c r="M24" s="483" t="s">
        <v>703</v>
      </c>
      <c r="N24" s="472" t="s">
        <v>704</v>
      </c>
      <c r="O24" s="474" t="s">
        <v>705</v>
      </c>
      <c r="P24" s="476" t="s">
        <v>706</v>
      </c>
      <c r="Q24" s="478" t="s">
        <v>707</v>
      </c>
      <c r="R24" s="463" t="s">
        <v>708</v>
      </c>
      <c r="S24" s="461" t="s">
        <v>709</v>
      </c>
      <c r="T24" s="461" t="s">
        <v>710</v>
      </c>
      <c r="U24" s="463" t="s">
        <v>711</v>
      </c>
      <c r="V24" s="465" t="s">
        <v>712</v>
      </c>
      <c r="W24" s="467" t="s">
        <v>713</v>
      </c>
      <c r="Z24" s="134"/>
      <c r="AB24" s="469" t="s">
        <v>714</v>
      </c>
      <c r="AC24" s="471" t="s">
        <v>715</v>
      </c>
      <c r="AD24" s="354"/>
      <c r="AE24" s="354"/>
      <c r="AF24" s="355"/>
    </row>
    <row r="25" spans="1:38" ht="259.5" customHeight="1" outlineLevel="1" x14ac:dyDescent="0.25">
      <c r="A25" s="64"/>
      <c r="B25" s="500"/>
      <c r="C25" s="482"/>
      <c r="D25" s="484"/>
      <c r="E25" s="486"/>
      <c r="F25" s="486"/>
      <c r="G25" s="488"/>
      <c r="H25" s="490"/>
      <c r="I25" s="492"/>
      <c r="J25" s="492"/>
      <c r="K25" s="492"/>
      <c r="L25" s="492"/>
      <c r="M25" s="484"/>
      <c r="N25" s="473"/>
      <c r="O25" s="475"/>
      <c r="P25" s="477"/>
      <c r="Q25" s="479"/>
      <c r="R25" s="464"/>
      <c r="S25" s="462"/>
      <c r="T25" s="462"/>
      <c r="U25" s="464"/>
      <c r="V25" s="466"/>
      <c r="W25" s="468"/>
      <c r="Z25" s="135"/>
      <c r="AA25" s="64"/>
      <c r="AB25" s="470"/>
      <c r="AC25" s="471"/>
      <c r="AD25" s="356"/>
      <c r="AE25" s="356"/>
      <c r="AF25" s="356"/>
      <c r="AG25" s="357"/>
      <c r="AH25" s="357"/>
      <c r="AI25" s="357"/>
      <c r="AJ25" s="357"/>
      <c r="AK25" s="357"/>
      <c r="AL25" s="357"/>
    </row>
    <row r="26" spans="1:38" ht="41.25" customHeight="1" x14ac:dyDescent="0.25">
      <c r="B26" s="65" t="s">
        <v>76</v>
      </c>
      <c r="C26" s="66" t="s">
        <v>76</v>
      </c>
      <c r="D26" s="66" t="s">
        <v>76</v>
      </c>
      <c r="E26" s="66" t="s">
        <v>76</v>
      </c>
      <c r="F26" s="66" t="s">
        <v>76</v>
      </c>
      <c r="G26" s="66" t="s">
        <v>76</v>
      </c>
      <c r="H26" s="66" t="s">
        <v>76</v>
      </c>
      <c r="I26" s="66" t="s">
        <v>76</v>
      </c>
      <c r="J26" s="66" t="s">
        <v>76</v>
      </c>
      <c r="K26" s="66" t="s">
        <v>76</v>
      </c>
      <c r="L26" s="66" t="s">
        <v>76</v>
      </c>
      <c r="M26" s="66" t="s">
        <v>76</v>
      </c>
      <c r="N26" s="66" t="s">
        <v>76</v>
      </c>
      <c r="O26" s="66"/>
      <c r="P26" s="66" t="s">
        <v>76</v>
      </c>
      <c r="Q26" s="66" t="s">
        <v>76</v>
      </c>
      <c r="R26" s="66" t="s">
        <v>76</v>
      </c>
      <c r="S26" s="66" t="s">
        <v>76</v>
      </c>
      <c r="T26" s="66" t="s">
        <v>76</v>
      </c>
      <c r="U26" s="66" t="s">
        <v>76</v>
      </c>
      <c r="V26" s="66" t="s">
        <v>76</v>
      </c>
      <c r="W26" s="66" t="s">
        <v>76</v>
      </c>
      <c r="Z26" s="136"/>
      <c r="AA26" s="67"/>
      <c r="AB26" s="68"/>
      <c r="AC26" s="68"/>
      <c r="AD26" s="69"/>
      <c r="AE26" s="69"/>
      <c r="AF26" s="70"/>
      <c r="AG26" s="70"/>
    </row>
    <row r="27" spans="1:38" ht="67.349999999999994" customHeight="1" x14ac:dyDescent="0.25">
      <c r="B27" s="71" t="s">
        <v>30</v>
      </c>
      <c r="C27" s="450" t="s">
        <v>77</v>
      </c>
      <c r="D27" s="451"/>
      <c r="E27" s="452"/>
      <c r="F27" s="453" t="s">
        <v>78</v>
      </c>
      <c r="G27" s="454"/>
      <c r="H27" s="455"/>
      <c r="I27" s="453" t="s">
        <v>79</v>
      </c>
      <c r="J27" s="454"/>
      <c r="K27" s="454"/>
      <c r="L27" s="454"/>
      <c r="M27" s="455"/>
      <c r="N27" s="79" t="s">
        <v>80</v>
      </c>
      <c r="O27" s="155" t="s">
        <v>41</v>
      </c>
      <c r="P27" s="54" t="s">
        <v>42</v>
      </c>
      <c r="Q27" s="155" t="s">
        <v>46</v>
      </c>
      <c r="R27" s="126" t="s">
        <v>71</v>
      </c>
      <c r="U27" s="72"/>
      <c r="AB27" s="60" t="s">
        <v>73</v>
      </c>
      <c r="AC27" s="358"/>
      <c r="AD27" s="359"/>
      <c r="AE27" s="357"/>
      <c r="AF27" s="357"/>
    </row>
    <row r="28" spans="1:38" ht="213.75" customHeight="1" x14ac:dyDescent="0.25">
      <c r="B28" s="167" t="s">
        <v>716</v>
      </c>
      <c r="C28" s="404" t="s">
        <v>717</v>
      </c>
      <c r="D28" s="418"/>
      <c r="E28" s="418"/>
      <c r="F28" s="456" t="s">
        <v>718</v>
      </c>
      <c r="G28" s="457"/>
      <c r="H28" s="457"/>
      <c r="I28" s="458" t="s">
        <v>719</v>
      </c>
      <c r="J28" s="459"/>
      <c r="K28" s="459"/>
      <c r="L28" s="459"/>
      <c r="M28" s="460"/>
      <c r="N28" s="168" t="s">
        <v>720</v>
      </c>
      <c r="O28" s="169" t="s">
        <v>721</v>
      </c>
      <c r="P28" s="169" t="s">
        <v>722</v>
      </c>
      <c r="Q28" s="164" t="s">
        <v>723</v>
      </c>
      <c r="R28" s="103" t="s">
        <v>81</v>
      </c>
      <c r="V28" s="73"/>
      <c r="W28" s="73"/>
      <c r="X28" s="73"/>
      <c r="Y28" s="73"/>
      <c r="Z28" s="137"/>
      <c r="AB28" s="360" t="s">
        <v>724</v>
      </c>
      <c r="AC28" s="361" t="s">
        <v>725</v>
      </c>
      <c r="AD28" s="42" t="s">
        <v>76</v>
      </c>
      <c r="AE28" s="357"/>
      <c r="AF28" s="357"/>
    </row>
    <row r="29" spans="1:38" ht="14.4" customHeight="1" x14ac:dyDescent="0.25">
      <c r="B29" s="362"/>
      <c r="C29" s="437" t="s">
        <v>726</v>
      </c>
      <c r="D29" s="438"/>
      <c r="E29" s="439"/>
      <c r="F29" s="440" t="s">
        <v>726</v>
      </c>
      <c r="G29" s="441"/>
      <c r="H29" s="442"/>
      <c r="I29" s="443" t="s">
        <v>726</v>
      </c>
      <c r="J29" s="444"/>
      <c r="K29" s="444"/>
      <c r="L29" s="444"/>
      <c r="M29" s="445"/>
      <c r="N29" s="363" t="s">
        <v>726</v>
      </c>
      <c r="O29" s="364" t="s">
        <v>726</v>
      </c>
      <c r="P29" s="364" t="s">
        <v>726</v>
      </c>
      <c r="Q29" s="363" t="s">
        <v>726</v>
      </c>
      <c r="R29" s="103" t="s">
        <v>726</v>
      </c>
      <c r="V29" s="73"/>
      <c r="W29" s="73"/>
      <c r="X29" s="73"/>
      <c r="Y29" s="73"/>
      <c r="Z29" s="137"/>
      <c r="AB29" s="74"/>
      <c r="AC29" s="75"/>
    </row>
    <row r="30" spans="1:38" ht="78" customHeight="1" x14ac:dyDescent="0.25">
      <c r="E30" s="22"/>
      <c r="H30" s="171"/>
      <c r="I30" s="433" t="s">
        <v>82</v>
      </c>
      <c r="J30" s="433"/>
      <c r="K30" s="433"/>
      <c r="L30" s="433"/>
      <c r="M30" s="433"/>
      <c r="N30" s="170" t="s">
        <v>727</v>
      </c>
      <c r="O30" s="157" t="s">
        <v>728</v>
      </c>
    </row>
    <row r="31" spans="1:38" ht="89.25" customHeight="1" x14ac:dyDescent="0.25">
      <c r="E31" s="22"/>
      <c r="H31" s="172"/>
      <c r="I31" s="446" t="s">
        <v>83</v>
      </c>
      <c r="J31" s="446"/>
      <c r="K31" s="446"/>
      <c r="L31" s="446"/>
      <c r="M31" s="81" t="s">
        <v>729</v>
      </c>
      <c r="N31" s="173" t="s">
        <v>730</v>
      </c>
      <c r="O31" s="157" t="s">
        <v>731</v>
      </c>
    </row>
    <row r="32" spans="1:38" ht="68.25" customHeight="1" x14ac:dyDescent="0.25">
      <c r="B32" s="80" t="s">
        <v>30</v>
      </c>
      <c r="C32" s="110"/>
      <c r="D32" s="447" t="s">
        <v>84</v>
      </c>
      <c r="E32" s="448"/>
      <c r="F32" s="448"/>
      <c r="G32" s="448"/>
      <c r="H32" s="448"/>
      <c r="I32" s="448"/>
      <c r="J32" s="448"/>
      <c r="K32" s="449"/>
      <c r="L32" s="435" t="s">
        <v>85</v>
      </c>
      <c r="M32" s="435"/>
      <c r="N32" s="79" t="s">
        <v>80</v>
      </c>
      <c r="O32" s="155" t="s">
        <v>41</v>
      </c>
      <c r="P32" s="54" t="s">
        <v>42</v>
      </c>
      <c r="Q32" s="155" t="s">
        <v>46</v>
      </c>
      <c r="T32" s="72"/>
      <c r="AB32" s="59" t="s">
        <v>73</v>
      </c>
      <c r="AC32" s="365"/>
      <c r="AD32" s="357"/>
      <c r="AE32" s="357"/>
      <c r="AF32" s="357"/>
    </row>
    <row r="33" spans="2:32" ht="237" customHeight="1" x14ac:dyDescent="0.25">
      <c r="B33" s="167" t="s">
        <v>732</v>
      </c>
      <c r="C33" s="122"/>
      <c r="D33" s="410" t="s">
        <v>733</v>
      </c>
      <c r="E33" s="411"/>
      <c r="F33" s="411"/>
      <c r="G33" s="411"/>
      <c r="H33" s="411"/>
      <c r="I33" s="411"/>
      <c r="J33" s="411"/>
      <c r="K33" s="412"/>
      <c r="L33" s="410" t="s">
        <v>734</v>
      </c>
      <c r="M33" s="432"/>
      <c r="N33" s="162" t="s">
        <v>735</v>
      </c>
      <c r="O33" s="157" t="s">
        <v>736</v>
      </c>
      <c r="P33" s="157" t="s">
        <v>737</v>
      </c>
      <c r="Q33" s="293" t="s">
        <v>738</v>
      </c>
      <c r="T33" s="73"/>
      <c r="U33" s="73"/>
      <c r="V33" s="73"/>
      <c r="W33" s="73"/>
      <c r="X33" s="73"/>
      <c r="Y33" s="73"/>
      <c r="Z33" s="137"/>
      <c r="AB33" s="353" t="s">
        <v>739</v>
      </c>
      <c r="AC33" s="366" t="s">
        <v>740</v>
      </c>
      <c r="AD33" s="42" t="s">
        <v>76</v>
      </c>
      <c r="AE33" s="357"/>
      <c r="AF33" s="357"/>
    </row>
    <row r="34" spans="2:32" ht="81.599999999999994" customHeight="1" x14ac:dyDescent="0.25">
      <c r="E34" s="22"/>
      <c r="H34" s="171" t="s">
        <v>86</v>
      </c>
      <c r="I34" s="433" t="s">
        <v>87</v>
      </c>
      <c r="J34" s="433"/>
      <c r="K34" s="433"/>
      <c r="L34" s="433"/>
      <c r="M34" s="433"/>
      <c r="N34" s="157" t="s">
        <v>741</v>
      </c>
      <c r="O34" s="157" t="s">
        <v>742</v>
      </c>
    </row>
    <row r="35" spans="2:32" ht="78" customHeight="1" x14ac:dyDescent="0.25">
      <c r="E35" s="22"/>
      <c r="H35" s="171"/>
      <c r="I35" s="433" t="s">
        <v>83</v>
      </c>
      <c r="J35" s="433"/>
      <c r="K35" s="433"/>
      <c r="L35" s="433"/>
      <c r="M35" s="157" t="s">
        <v>729</v>
      </c>
      <c r="N35" s="157" t="s">
        <v>743</v>
      </c>
      <c r="O35" s="157" t="s">
        <v>744</v>
      </c>
      <c r="AB35" s="367" t="s">
        <v>745</v>
      </c>
      <c r="AC35" s="368" t="s">
        <v>746</v>
      </c>
      <c r="AD35" s="369" t="s">
        <v>76</v>
      </c>
      <c r="AE35" s="370"/>
      <c r="AF35" s="371"/>
    </row>
    <row r="36" spans="2:32" ht="23.25" customHeight="1" x14ac:dyDescent="0.25">
      <c r="E36" s="22"/>
      <c r="H36" s="12"/>
      <c r="I36" s="12"/>
      <c r="J36" s="82"/>
      <c r="K36" s="82"/>
      <c r="AC36" s="75"/>
    </row>
    <row r="37" spans="2:32" x14ac:dyDescent="0.25">
      <c r="B37" s="434" t="s">
        <v>88</v>
      </c>
      <c r="C37" s="434"/>
      <c r="D37" s="434"/>
      <c r="E37" s="434"/>
      <c r="F37" s="435" t="s">
        <v>14</v>
      </c>
      <c r="G37" s="435"/>
      <c r="H37" s="435"/>
      <c r="I37" s="435" t="s">
        <v>89</v>
      </c>
      <c r="J37" s="435"/>
      <c r="K37" s="436" t="s">
        <v>90</v>
      </c>
      <c r="L37" s="436"/>
      <c r="N37" s="14"/>
      <c r="O37" s="14"/>
      <c r="P37" s="13"/>
      <c r="Q37" s="13"/>
      <c r="R37" s="13"/>
      <c r="S37" s="13"/>
      <c r="T37" s="13"/>
    </row>
    <row r="38" spans="2:32" ht="53.25" customHeight="1" x14ac:dyDescent="0.25">
      <c r="B38" s="404" t="s">
        <v>747</v>
      </c>
      <c r="C38" s="404"/>
      <c r="D38" s="404"/>
      <c r="E38" s="404"/>
      <c r="F38" s="404" t="s">
        <v>748</v>
      </c>
      <c r="G38" s="418"/>
      <c r="H38" s="418"/>
      <c r="I38" s="419" t="s">
        <v>749</v>
      </c>
      <c r="J38" s="420"/>
      <c r="K38" s="421" t="s">
        <v>750</v>
      </c>
      <c r="L38" s="421"/>
      <c r="N38" s="16"/>
      <c r="O38" s="16"/>
      <c r="P38" s="16"/>
      <c r="Q38" s="16"/>
      <c r="R38" s="16"/>
      <c r="S38" s="16"/>
      <c r="T38" s="16"/>
    </row>
    <row r="39" spans="2:32" ht="15.75" customHeight="1" x14ac:dyDescent="0.25">
      <c r="B39" s="19"/>
      <c r="C39" s="19"/>
      <c r="D39" s="19"/>
      <c r="E39" s="76"/>
      <c r="G39" s="82"/>
      <c r="H39" s="82"/>
      <c r="I39" s="82"/>
      <c r="J39" s="15"/>
      <c r="K39" s="16"/>
      <c r="N39" s="16"/>
      <c r="O39" s="16"/>
      <c r="P39" s="16"/>
      <c r="Q39" s="16"/>
      <c r="R39" s="16"/>
      <c r="S39" s="16"/>
      <c r="T39" s="16"/>
    </row>
    <row r="40" spans="2:32" x14ac:dyDescent="0.25">
      <c r="B40" s="19"/>
      <c r="C40" s="19"/>
      <c r="D40" s="19"/>
      <c r="E40" s="76"/>
      <c r="F40" s="17"/>
      <c r="G40" s="17"/>
      <c r="H40" s="17"/>
      <c r="I40" s="17"/>
      <c r="J40" s="18"/>
      <c r="K40" s="18"/>
      <c r="L40" s="18"/>
      <c r="M40" s="18"/>
      <c r="N40" s="18"/>
      <c r="O40" s="18"/>
      <c r="P40" s="18"/>
      <c r="Q40" s="18"/>
      <c r="R40" s="18"/>
      <c r="S40" s="18"/>
      <c r="T40" s="18"/>
    </row>
    <row r="42" spans="2:32" ht="57" customHeight="1" x14ac:dyDescent="0.25">
      <c r="B42" s="422" t="s">
        <v>91</v>
      </c>
      <c r="C42" s="422"/>
      <c r="D42" s="422"/>
      <c r="E42" s="422"/>
      <c r="F42" s="423" t="s">
        <v>92</v>
      </c>
      <c r="G42" s="424"/>
      <c r="H42" s="425"/>
      <c r="I42" s="426"/>
      <c r="J42" s="427"/>
      <c r="K42" s="427"/>
      <c r="L42" s="427"/>
      <c r="M42" s="428"/>
      <c r="N42" s="155" t="s">
        <v>80</v>
      </c>
      <c r="O42" s="155" t="s">
        <v>93</v>
      </c>
      <c r="P42" s="155" t="s">
        <v>41</v>
      </c>
      <c r="Q42" s="155" t="s">
        <v>94</v>
      </c>
      <c r="R42" s="155" t="s">
        <v>95</v>
      </c>
      <c r="U42" s="72"/>
    </row>
    <row r="43" spans="2:32" ht="258" customHeight="1" x14ac:dyDescent="0.25">
      <c r="B43" s="422"/>
      <c r="C43" s="422"/>
      <c r="D43" s="422"/>
      <c r="E43" s="422"/>
      <c r="F43" s="429" t="s">
        <v>751</v>
      </c>
      <c r="G43" s="430"/>
      <c r="H43" s="431"/>
      <c r="I43" s="426"/>
      <c r="J43" s="427"/>
      <c r="K43" s="427"/>
      <c r="L43" s="427"/>
      <c r="M43" s="428"/>
      <c r="N43" s="157" t="s">
        <v>752</v>
      </c>
      <c r="O43" s="157" t="s">
        <v>753</v>
      </c>
      <c r="P43" s="157" t="s">
        <v>754</v>
      </c>
      <c r="Q43" s="157" t="s">
        <v>755</v>
      </c>
      <c r="R43" s="161" t="s">
        <v>756</v>
      </c>
      <c r="V43" s="73"/>
      <c r="W43" s="73"/>
      <c r="X43" s="73"/>
      <c r="Y43" s="73"/>
      <c r="Z43" s="137"/>
    </row>
    <row r="46" spans="2:32" ht="14.1" customHeight="1" x14ac:dyDescent="0.25">
      <c r="B46" s="403" t="s">
        <v>96</v>
      </c>
      <c r="C46" s="403"/>
      <c r="D46" s="403"/>
      <c r="E46" s="403"/>
      <c r="F46" s="403"/>
      <c r="G46" s="403"/>
      <c r="H46" s="403"/>
      <c r="I46" s="403"/>
    </row>
    <row r="47" spans="2:32" ht="14.1" customHeight="1" x14ac:dyDescent="0.25">
      <c r="B47" s="407" t="s">
        <v>97</v>
      </c>
      <c r="C47" s="408"/>
      <c r="D47" s="408"/>
      <c r="E47" s="409"/>
      <c r="F47" s="407" t="s">
        <v>98</v>
      </c>
      <c r="G47" s="408"/>
      <c r="H47" s="409"/>
      <c r="I47" s="154" t="s">
        <v>63</v>
      </c>
    </row>
    <row r="48" spans="2:32" ht="72" x14ac:dyDescent="0.25">
      <c r="B48" s="410" t="s">
        <v>757</v>
      </c>
      <c r="C48" s="411"/>
      <c r="D48" s="412"/>
      <c r="E48" s="158" t="s">
        <v>758</v>
      </c>
      <c r="F48" s="413" t="s">
        <v>759</v>
      </c>
      <c r="G48" s="414"/>
      <c r="H48" s="415"/>
      <c r="I48" s="174" t="s">
        <v>760</v>
      </c>
    </row>
    <row r="49" spans="2:27" ht="14.1" customHeight="1" x14ac:dyDescent="0.25">
      <c r="B49" s="416" t="s">
        <v>726</v>
      </c>
      <c r="C49" s="416"/>
      <c r="D49" s="416"/>
      <c r="E49" s="261" t="s">
        <v>726</v>
      </c>
      <c r="F49" s="417" t="s">
        <v>726</v>
      </c>
      <c r="G49" s="417"/>
      <c r="H49" s="417"/>
      <c r="I49" s="262" t="s">
        <v>726</v>
      </c>
    </row>
    <row r="52" spans="2:27" customFormat="1" ht="37.35" customHeight="1" x14ac:dyDescent="0.3">
      <c r="B52" s="403" t="s">
        <v>99</v>
      </c>
      <c r="C52" s="403"/>
      <c r="D52" s="403"/>
      <c r="E52" s="403"/>
      <c r="F52" s="403"/>
      <c r="G52" s="403"/>
      <c r="H52" s="403"/>
      <c r="I52" s="403"/>
      <c r="J52" s="18"/>
      <c r="K52" s="109"/>
      <c r="O52" s="22"/>
      <c r="P52" s="22"/>
      <c r="Q52" s="18"/>
      <c r="R52" s="18"/>
      <c r="X52" s="22"/>
      <c r="Z52" s="138"/>
      <c r="AA52" s="22"/>
    </row>
    <row r="53" spans="2:27" customFormat="1" ht="42" customHeight="1" x14ac:dyDescent="0.3">
      <c r="B53" s="404" t="s">
        <v>761</v>
      </c>
      <c r="C53" s="405"/>
      <c r="D53" s="405"/>
      <c r="E53" s="405"/>
      <c r="F53" s="406" t="s">
        <v>762</v>
      </c>
      <c r="G53" s="406"/>
      <c r="H53" s="406"/>
      <c r="I53" s="406"/>
      <c r="K53" s="109"/>
      <c r="X53" s="22"/>
      <c r="Z53" s="138"/>
      <c r="AA53" s="22"/>
    </row>
    <row r="54" spans="2:27" customFormat="1" ht="14.4" x14ac:dyDescent="0.3">
      <c r="B54" s="109"/>
      <c r="C54" s="109"/>
      <c r="D54" s="109"/>
      <c r="E54" s="117"/>
      <c r="F54" s="22"/>
      <c r="H54" s="111"/>
      <c r="X54" s="22"/>
      <c r="Z54" s="138"/>
      <c r="AA54" s="22"/>
    </row>
    <row r="55" spans="2:27" customFormat="1" ht="14.4" x14ac:dyDescent="0.3">
      <c r="B55" s="109"/>
      <c r="C55" s="109"/>
      <c r="D55" s="109"/>
      <c r="E55" s="117"/>
      <c r="F55" s="22"/>
      <c r="H55" s="111"/>
      <c r="X55" s="22"/>
      <c r="Z55" s="138"/>
      <c r="AA55" s="22"/>
    </row>
    <row r="56" spans="2:27" customFormat="1" ht="39" customHeight="1" x14ac:dyDescent="0.3">
      <c r="B56" s="403" t="s">
        <v>100</v>
      </c>
      <c r="C56" s="403"/>
      <c r="D56" s="403"/>
      <c r="E56" s="403"/>
      <c r="F56" s="403"/>
      <c r="G56" s="403"/>
      <c r="H56" s="403"/>
      <c r="I56" s="403"/>
      <c r="K56" s="22"/>
      <c r="L56" s="22"/>
      <c r="M56" s="22"/>
      <c r="N56" s="22"/>
      <c r="X56" s="22"/>
      <c r="Z56" s="138"/>
      <c r="AA56" s="22"/>
    </row>
    <row r="57" spans="2:27" customFormat="1" ht="43.35" customHeight="1" x14ac:dyDescent="0.3">
      <c r="B57" s="404" t="s">
        <v>761</v>
      </c>
      <c r="C57" s="405"/>
      <c r="D57" s="405"/>
      <c r="E57" s="405"/>
      <c r="F57" s="406" t="s">
        <v>762</v>
      </c>
      <c r="G57" s="406"/>
      <c r="H57" s="406"/>
      <c r="I57" s="406"/>
      <c r="K57" s="22"/>
      <c r="L57" s="22"/>
      <c r="M57" s="22"/>
      <c r="N57" s="22"/>
      <c r="X57" s="22"/>
      <c r="Z57" s="138"/>
      <c r="AA57" s="22"/>
    </row>
    <row r="59" spans="2:27" ht="14.4" customHeight="1" x14ac:dyDescent="0.25"/>
    <row r="60" spans="2:27" ht="14.1" customHeight="1" x14ac:dyDescent="0.25">
      <c r="B60" s="130"/>
      <c r="C60" s="130"/>
      <c r="D60" s="130"/>
      <c r="E60" s="130"/>
      <c r="F60" s="130"/>
      <c r="G60" s="130"/>
      <c r="H60" s="130"/>
      <c r="I60" s="130"/>
    </row>
    <row r="61" spans="2:27" ht="14.1" customHeight="1" x14ac:dyDescent="0.25">
      <c r="B61" s="130"/>
      <c r="C61" s="130"/>
      <c r="D61" s="130"/>
      <c r="E61" s="130"/>
      <c r="F61" s="130"/>
      <c r="G61" s="130"/>
      <c r="H61" s="130"/>
      <c r="I61" s="130"/>
    </row>
    <row r="62" spans="2:27" ht="14.1" customHeight="1" x14ac:dyDescent="0.25">
      <c r="B62" s="130"/>
      <c r="C62" s="130"/>
      <c r="D62" s="130"/>
      <c r="E62" s="130"/>
      <c r="F62" s="130"/>
      <c r="G62" s="130"/>
      <c r="H62" s="130"/>
      <c r="I62" s="130"/>
    </row>
    <row r="63" spans="2:27" ht="14.1" customHeight="1" x14ac:dyDescent="0.25">
      <c r="B63" s="130"/>
      <c r="C63" s="130"/>
      <c r="D63" s="130"/>
      <c r="E63" s="130"/>
      <c r="F63" s="130"/>
      <c r="G63" s="130"/>
      <c r="H63" s="130"/>
      <c r="I63" s="130"/>
    </row>
  </sheetData>
  <mergeCells count="118">
    <mergeCell ref="K1:P1"/>
    <mergeCell ref="K2:P2"/>
    <mergeCell ref="K3:P3"/>
    <mergeCell ref="B5:C5"/>
    <mergeCell ref="D5:E5"/>
    <mergeCell ref="B7:C7"/>
    <mergeCell ref="D7:E7"/>
    <mergeCell ref="G7:H7"/>
    <mergeCell ref="I7:J7"/>
    <mergeCell ref="L7:M7"/>
    <mergeCell ref="G12:I12"/>
    <mergeCell ref="J12:K12"/>
    <mergeCell ref="B13:C13"/>
    <mergeCell ref="D13:E13"/>
    <mergeCell ref="G13:I13"/>
    <mergeCell ref="J13:K13"/>
    <mergeCell ref="L8:M8"/>
    <mergeCell ref="N8:P8"/>
    <mergeCell ref="B9:C9"/>
    <mergeCell ref="D9:E11"/>
    <mergeCell ref="G9:H9"/>
    <mergeCell ref="L9:M9"/>
    <mergeCell ref="L10:M10"/>
    <mergeCell ref="S13:S14"/>
    <mergeCell ref="T13:T14"/>
    <mergeCell ref="U13:U14"/>
    <mergeCell ref="V13:W14"/>
    <mergeCell ref="G14:I14"/>
    <mergeCell ref="J14:K14"/>
    <mergeCell ref="M13:M14"/>
    <mergeCell ref="N13:N14"/>
    <mergeCell ref="O13:O14"/>
    <mergeCell ref="P13:P14"/>
    <mergeCell ref="Q13:Q14"/>
    <mergeCell ref="R13:R14"/>
    <mergeCell ref="F20:H20"/>
    <mergeCell ref="C21:E21"/>
    <mergeCell ref="I21:M21"/>
    <mergeCell ref="B22:B25"/>
    <mergeCell ref="C22:E22"/>
    <mergeCell ref="I22:M22"/>
    <mergeCell ref="L24:L25"/>
    <mergeCell ref="M24:M25"/>
    <mergeCell ref="D15:E15"/>
    <mergeCell ref="G15:I15"/>
    <mergeCell ref="J15:K15"/>
    <mergeCell ref="C17:M17"/>
    <mergeCell ref="C18:M18"/>
    <mergeCell ref="C19:E19"/>
    <mergeCell ref="F19:H19"/>
    <mergeCell ref="J19:J20"/>
    <mergeCell ref="L19:L20"/>
    <mergeCell ref="C20:E20"/>
    <mergeCell ref="AD23:AF23"/>
    <mergeCell ref="C24:C25"/>
    <mergeCell ref="D24:D25"/>
    <mergeCell ref="E24:E25"/>
    <mergeCell ref="F24:F25"/>
    <mergeCell ref="G24:G25"/>
    <mergeCell ref="H24:H25"/>
    <mergeCell ref="I24:I25"/>
    <mergeCell ref="J24:J25"/>
    <mergeCell ref="K24:K25"/>
    <mergeCell ref="W24:W25"/>
    <mergeCell ref="AB24:AB25"/>
    <mergeCell ref="AC24:AC25"/>
    <mergeCell ref="N24:N25"/>
    <mergeCell ref="O24:O25"/>
    <mergeCell ref="P24:P25"/>
    <mergeCell ref="Q24:Q25"/>
    <mergeCell ref="R24:R25"/>
    <mergeCell ref="S24:S25"/>
    <mergeCell ref="C27:E27"/>
    <mergeCell ref="F27:H27"/>
    <mergeCell ref="I27:M27"/>
    <mergeCell ref="C28:E28"/>
    <mergeCell ref="F28:H28"/>
    <mergeCell ref="I28:M28"/>
    <mergeCell ref="T24:T25"/>
    <mergeCell ref="U24:U25"/>
    <mergeCell ref="V24:V25"/>
    <mergeCell ref="D33:K33"/>
    <mergeCell ref="L33:M33"/>
    <mergeCell ref="I34:M34"/>
    <mergeCell ref="I35:L35"/>
    <mergeCell ref="B37:E37"/>
    <mergeCell ref="F37:H37"/>
    <mergeCell ref="I37:J37"/>
    <mergeCell ref="K37:L37"/>
    <mergeCell ref="C29:E29"/>
    <mergeCell ref="F29:H29"/>
    <mergeCell ref="I29:M29"/>
    <mergeCell ref="I30:M30"/>
    <mergeCell ref="I31:L31"/>
    <mergeCell ref="D32:K32"/>
    <mergeCell ref="L32:M32"/>
    <mergeCell ref="B38:E38"/>
    <mergeCell ref="F38:H38"/>
    <mergeCell ref="I38:J38"/>
    <mergeCell ref="K38:L38"/>
    <mergeCell ref="B42:E43"/>
    <mergeCell ref="F42:H42"/>
    <mergeCell ref="I42:M42"/>
    <mergeCell ref="F43:H43"/>
    <mergeCell ref="I43:M43"/>
    <mergeCell ref="B52:I52"/>
    <mergeCell ref="B53:E53"/>
    <mergeCell ref="F53:I53"/>
    <mergeCell ref="B56:I56"/>
    <mergeCell ref="B57:E57"/>
    <mergeCell ref="F57:I57"/>
    <mergeCell ref="B46:I46"/>
    <mergeCell ref="B47:E47"/>
    <mergeCell ref="F47:H47"/>
    <mergeCell ref="B48:D48"/>
    <mergeCell ref="F48:H48"/>
    <mergeCell ref="B49:D49"/>
    <mergeCell ref="F49:H49"/>
  </mergeCells>
  <conditionalFormatting sqref="AC28:AC29">
    <cfRule type="cellIs" dxfId="7" priority="3" operator="between">
      <formula>$I$24</formula>
      <formula>$K$24+30</formula>
    </cfRule>
  </conditionalFormatting>
  <conditionalFormatting sqref="AC33">
    <cfRule type="cellIs" dxfId="6" priority="2" operator="between">
      <formula>$I$24</formula>
      <formula>$K$24+30</formula>
    </cfRule>
  </conditionalFormatting>
  <conditionalFormatting sqref="AC35">
    <cfRule type="cellIs" dxfId="5" priority="1" operator="between">
      <formula>$I$24</formula>
      <formula>$K$24+30</formula>
    </cfRule>
  </conditionalFormatting>
  <conditionalFormatting sqref="AC24:AF24">
    <cfRule type="cellIs" dxfId="4" priority="4" operator="between">
      <formula>$I$24</formula>
      <formula>$K$24+30</formula>
    </cfRule>
  </conditionalFormatting>
  <pageMargins left="0.25" right="0.25" top="0.75" bottom="0.75" header="0.3" footer="0.3"/>
  <pageSetup paperSize="9"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58"/>
  <sheetViews>
    <sheetView zoomScaleNormal="100" workbookViewId="0">
      <selection activeCell="E13" sqref="E13:F13"/>
    </sheetView>
  </sheetViews>
  <sheetFormatPr defaultColWidth="9.44140625" defaultRowHeight="13.8" x14ac:dyDescent="0.25"/>
  <cols>
    <col min="1" max="1" width="3.5546875" style="2" customWidth="1"/>
    <col min="2" max="2" width="8.44140625" style="2" customWidth="1"/>
    <col min="3" max="4" width="12.44140625" style="2" customWidth="1"/>
    <col min="5" max="5" width="13.44140625" style="2" customWidth="1"/>
    <col min="6" max="6" width="13.5546875" style="2" customWidth="1"/>
    <col min="7" max="8" width="12.44140625" style="2" customWidth="1"/>
    <col min="9" max="9" width="6.44140625" style="2" customWidth="1"/>
    <col min="10" max="10" width="16.5546875" style="2" customWidth="1"/>
    <col min="11" max="16" width="12.44140625" style="2" customWidth="1"/>
    <col min="17" max="16384" width="9.44140625" style="2"/>
  </cols>
  <sheetData>
    <row r="2" spans="2:16" ht="17.399999999999999" x14ac:dyDescent="0.25">
      <c r="B2" s="637" t="s">
        <v>365</v>
      </c>
      <c r="C2" s="637"/>
      <c r="D2" s="637"/>
      <c r="E2" s="637"/>
      <c r="F2" s="637"/>
      <c r="G2" s="637"/>
      <c r="H2" s="637"/>
      <c r="I2" s="637"/>
      <c r="J2" s="637"/>
      <c r="K2" s="637"/>
      <c r="L2" s="637"/>
      <c r="M2" s="637"/>
      <c r="N2" s="637"/>
      <c r="O2" s="637"/>
      <c r="P2" s="637"/>
    </row>
    <row r="3" spans="2:16" x14ac:dyDescent="0.25">
      <c r="C3" s="3"/>
    </row>
    <row r="4" spans="2:16" x14ac:dyDescent="0.25">
      <c r="B4" s="803" t="s">
        <v>366</v>
      </c>
      <c r="C4" s="803"/>
      <c r="D4" s="803"/>
      <c r="E4" s="803"/>
      <c r="F4" s="803"/>
      <c r="G4" s="803"/>
      <c r="H4" s="803"/>
      <c r="I4" s="803"/>
      <c r="J4" s="803"/>
      <c r="K4" s="803"/>
      <c r="L4" s="803"/>
      <c r="M4" s="803"/>
      <c r="N4" s="803"/>
      <c r="O4" s="803"/>
      <c r="P4" s="803"/>
    </row>
    <row r="5" spans="2:16" x14ac:dyDescent="0.25">
      <c r="B5" s="842"/>
      <c r="C5" s="842"/>
      <c r="D5" s="842"/>
      <c r="E5" s="842"/>
      <c r="F5" s="842"/>
      <c r="G5" s="842"/>
      <c r="H5" s="842"/>
      <c r="I5" s="842"/>
      <c r="J5" s="842"/>
      <c r="K5" s="842"/>
      <c r="L5" s="842"/>
      <c r="M5" s="842"/>
      <c r="N5" s="842"/>
      <c r="O5" s="842"/>
      <c r="P5" s="842"/>
    </row>
    <row r="6" spans="2:16" ht="54" customHeight="1" x14ac:dyDescent="0.25">
      <c r="B6" s="849" t="s">
        <v>367</v>
      </c>
      <c r="C6" s="850"/>
      <c r="D6" s="850"/>
      <c r="E6" s="850"/>
      <c r="F6" s="850"/>
      <c r="G6" s="851"/>
      <c r="H6" s="843" t="s">
        <v>368</v>
      </c>
      <c r="I6" s="844"/>
      <c r="J6" s="844"/>
      <c r="K6" s="844"/>
      <c r="L6" s="844"/>
      <c r="M6" s="844"/>
      <c r="N6" s="844"/>
      <c r="O6" s="844"/>
      <c r="P6" s="845"/>
    </row>
    <row r="7" spans="2:16" ht="39" customHeight="1" x14ac:dyDescent="0.25">
      <c r="B7" s="816" t="s">
        <v>369</v>
      </c>
      <c r="C7" s="817"/>
      <c r="D7" s="817"/>
      <c r="E7" s="817"/>
      <c r="F7" s="817"/>
      <c r="G7" s="794"/>
      <c r="H7" s="846" t="s">
        <v>370</v>
      </c>
      <c r="I7" s="847"/>
      <c r="J7" s="847"/>
      <c r="K7" s="847"/>
      <c r="L7" s="847"/>
      <c r="M7" s="847"/>
      <c r="N7" s="847"/>
      <c r="O7" s="847"/>
      <c r="P7" s="848"/>
    </row>
    <row r="8" spans="2:16" ht="17.25" customHeight="1" x14ac:dyDescent="0.25">
      <c r="B8" s="7"/>
      <c r="C8" s="86"/>
      <c r="D8" s="86"/>
      <c r="E8" s="86"/>
      <c r="F8" s="86"/>
      <c r="G8" s="86"/>
      <c r="H8" s="20"/>
      <c r="I8" s="20"/>
      <c r="J8" s="20"/>
      <c r="K8" s="20"/>
      <c r="L8" s="20"/>
      <c r="M8" s="20"/>
      <c r="N8" s="20"/>
      <c r="O8" s="20"/>
      <c r="P8" s="20"/>
    </row>
    <row r="9" spans="2:16" ht="14.4" x14ac:dyDescent="0.3">
      <c r="B9" s="852" t="s">
        <v>371</v>
      </c>
      <c r="C9" s="852"/>
      <c r="D9" s="852"/>
      <c r="E9" s="852"/>
      <c r="F9" s="852"/>
      <c r="G9" s="852"/>
      <c r="H9" s="852"/>
      <c r="I9" s="852"/>
      <c r="J9" s="852"/>
      <c r="K9" s="852"/>
      <c r="L9" s="852"/>
      <c r="M9" s="852"/>
      <c r="N9" s="852"/>
      <c r="O9" s="852"/>
      <c r="P9" s="852"/>
    </row>
    <row r="10" spans="2:16" x14ac:dyDescent="0.25">
      <c r="B10" s="90"/>
      <c r="C10" s="90"/>
      <c r="D10" s="90"/>
      <c r="E10" s="90"/>
      <c r="F10" s="90"/>
      <c r="G10" s="90"/>
      <c r="H10" s="90"/>
      <c r="I10" s="90"/>
      <c r="J10" s="90"/>
      <c r="K10" s="90"/>
      <c r="L10" s="90"/>
      <c r="M10" s="90"/>
      <c r="N10" s="90"/>
      <c r="O10" s="90"/>
      <c r="P10" s="90"/>
    </row>
    <row r="11" spans="2:16" ht="48.75" customHeight="1" x14ac:dyDescent="0.25">
      <c r="B11" s="25" t="s">
        <v>30</v>
      </c>
      <c r="C11" s="697" t="s">
        <v>15</v>
      </c>
      <c r="D11" s="697"/>
      <c r="E11" s="829" t="s">
        <v>13</v>
      </c>
      <c r="F11" s="830"/>
      <c r="G11" s="829" t="s">
        <v>16</v>
      </c>
      <c r="H11" s="830"/>
      <c r="I11" s="829" t="s">
        <v>51</v>
      </c>
      <c r="J11" s="837"/>
      <c r="K11" s="839" t="s">
        <v>372</v>
      </c>
      <c r="L11" s="839"/>
      <c r="M11" s="839" t="s">
        <v>373</v>
      </c>
      <c r="N11" s="839"/>
      <c r="O11" s="839" t="s">
        <v>98</v>
      </c>
      <c r="P11" s="839"/>
    </row>
    <row r="12" spans="2:16" ht="15" customHeight="1" x14ac:dyDescent="0.25">
      <c r="B12" s="24">
        <v>1</v>
      </c>
      <c r="C12" s="716">
        <v>2</v>
      </c>
      <c r="D12" s="716"/>
      <c r="E12" s="831">
        <v>3</v>
      </c>
      <c r="F12" s="832"/>
      <c r="G12" s="831">
        <v>4</v>
      </c>
      <c r="H12" s="832"/>
      <c r="I12" s="831">
        <v>5</v>
      </c>
      <c r="J12" s="838"/>
      <c r="K12" s="840">
        <v>6</v>
      </c>
      <c r="L12" s="840"/>
      <c r="M12" s="840">
        <v>7</v>
      </c>
      <c r="N12" s="840"/>
      <c r="O12" s="840">
        <v>8</v>
      </c>
      <c r="P12" s="840"/>
    </row>
    <row r="13" spans="2:16" ht="195.75" customHeight="1" x14ac:dyDescent="0.25">
      <c r="B13" s="32" t="s">
        <v>245</v>
      </c>
      <c r="C13" s="719" t="s">
        <v>374</v>
      </c>
      <c r="D13" s="719"/>
      <c r="E13" s="440" t="s">
        <v>375</v>
      </c>
      <c r="F13" s="442"/>
      <c r="G13" s="440" t="s">
        <v>376</v>
      </c>
      <c r="H13" s="442"/>
      <c r="I13" s="440" t="s">
        <v>377</v>
      </c>
      <c r="J13" s="441"/>
      <c r="K13" s="841" t="s">
        <v>378</v>
      </c>
      <c r="L13" s="841"/>
      <c r="M13" s="841" t="s">
        <v>379</v>
      </c>
      <c r="N13" s="841"/>
      <c r="O13" s="719" t="s">
        <v>380</v>
      </c>
      <c r="P13" s="719"/>
    </row>
    <row r="15" spans="2:16" ht="34.5" customHeight="1" x14ac:dyDescent="0.25">
      <c r="B15" s="834" t="s">
        <v>381</v>
      </c>
      <c r="C15" s="834"/>
      <c r="D15" s="834"/>
      <c r="E15" s="834"/>
      <c r="F15" s="834"/>
      <c r="G15" s="834"/>
      <c r="H15" s="834"/>
      <c r="I15" s="834"/>
      <c r="J15" s="834"/>
      <c r="K15" s="834"/>
      <c r="L15" s="834"/>
      <c r="M15" s="834"/>
      <c r="N15" s="834"/>
      <c r="O15" s="834"/>
      <c r="P15" s="834"/>
    </row>
    <row r="16" spans="2:16" ht="26.25" customHeight="1" x14ac:dyDescent="0.25">
      <c r="B16" s="835" t="s">
        <v>382</v>
      </c>
      <c r="C16" s="835"/>
      <c r="D16" s="835"/>
      <c r="E16" s="835"/>
      <c r="F16" s="835"/>
      <c r="G16" s="835"/>
      <c r="H16" s="835"/>
      <c r="I16" s="835"/>
      <c r="J16" s="835"/>
      <c r="K16" s="835"/>
      <c r="L16" s="835"/>
      <c r="M16" s="835"/>
      <c r="N16" s="835"/>
      <c r="O16" s="835"/>
      <c r="P16" s="835"/>
    </row>
    <row r="17" spans="2:16" x14ac:dyDescent="0.25">
      <c r="B17" s="92"/>
      <c r="C17" s="92"/>
      <c r="D17" s="92"/>
      <c r="E17" s="92"/>
      <c r="F17" s="92"/>
      <c r="G17" s="92"/>
      <c r="H17" s="92"/>
      <c r="I17" s="92"/>
      <c r="J17" s="92"/>
      <c r="K17" s="92"/>
      <c r="L17" s="92"/>
      <c r="M17" s="92"/>
      <c r="N17" s="92"/>
      <c r="O17" s="92"/>
      <c r="P17" s="92"/>
    </row>
    <row r="18" spans="2:16" x14ac:dyDescent="0.25">
      <c r="B18" s="216" t="s">
        <v>30</v>
      </c>
      <c r="C18" s="836" t="s">
        <v>383</v>
      </c>
      <c r="D18" s="836"/>
      <c r="E18" s="836"/>
      <c r="F18" s="836"/>
      <c r="G18" s="836"/>
      <c r="H18" s="836" t="s">
        <v>384</v>
      </c>
      <c r="I18" s="836"/>
      <c r="J18" s="833" t="s">
        <v>385</v>
      </c>
      <c r="K18" s="833"/>
      <c r="L18" s="833"/>
      <c r="M18" s="833"/>
      <c r="N18" s="833"/>
      <c r="O18" s="833"/>
      <c r="P18" s="833"/>
    </row>
    <row r="19" spans="2:16" ht="63.75" customHeight="1" x14ac:dyDescent="0.25">
      <c r="B19" s="215" t="s">
        <v>386</v>
      </c>
      <c r="C19" s="822" t="s">
        <v>387</v>
      </c>
      <c r="D19" s="824"/>
      <c r="E19" s="824"/>
      <c r="F19" s="824"/>
      <c r="G19" s="824"/>
      <c r="H19" s="824" t="s">
        <v>388</v>
      </c>
      <c r="I19" s="824"/>
      <c r="J19" s="814" t="s">
        <v>389</v>
      </c>
      <c r="K19" s="814"/>
      <c r="L19" s="814"/>
      <c r="M19" s="814"/>
      <c r="N19" s="814"/>
      <c r="O19" s="814"/>
      <c r="P19" s="814"/>
    </row>
    <row r="20" spans="2:16" ht="67.650000000000006" customHeight="1" x14ac:dyDescent="0.25">
      <c r="B20" s="215" t="s">
        <v>390</v>
      </c>
      <c r="C20" s="822" t="s">
        <v>391</v>
      </c>
      <c r="D20" s="824"/>
      <c r="E20" s="824"/>
      <c r="F20" s="824"/>
      <c r="G20" s="824"/>
      <c r="H20" s="824" t="s">
        <v>388</v>
      </c>
      <c r="I20" s="824"/>
      <c r="J20" s="814" t="s">
        <v>392</v>
      </c>
      <c r="K20" s="814"/>
      <c r="L20" s="814"/>
      <c r="M20" s="814"/>
      <c r="N20" s="814"/>
      <c r="O20" s="814"/>
      <c r="P20" s="814"/>
    </row>
    <row r="21" spans="2:16" ht="63.75" customHeight="1" x14ac:dyDescent="0.25">
      <c r="B21" s="215" t="s">
        <v>393</v>
      </c>
      <c r="C21" s="822" t="s">
        <v>394</v>
      </c>
      <c r="D21" s="824"/>
      <c r="E21" s="824"/>
      <c r="F21" s="824"/>
      <c r="G21" s="824"/>
      <c r="H21" s="824" t="s">
        <v>388</v>
      </c>
      <c r="I21" s="824"/>
      <c r="J21" s="814" t="s">
        <v>395</v>
      </c>
      <c r="K21" s="814"/>
      <c r="L21" s="814"/>
      <c r="M21" s="814"/>
      <c r="N21" s="814"/>
      <c r="O21" s="814"/>
      <c r="P21" s="814"/>
    </row>
    <row r="22" spans="2:16" ht="64.5" customHeight="1" x14ac:dyDescent="0.25">
      <c r="B22" s="215" t="s">
        <v>396</v>
      </c>
      <c r="C22" s="821" t="s">
        <v>397</v>
      </c>
      <c r="D22" s="823"/>
      <c r="E22" s="823"/>
      <c r="F22" s="823"/>
      <c r="G22" s="822"/>
      <c r="H22" s="821" t="s">
        <v>388</v>
      </c>
      <c r="I22" s="822"/>
      <c r="J22" s="818" t="s">
        <v>398</v>
      </c>
      <c r="K22" s="819"/>
      <c r="L22" s="819"/>
      <c r="M22" s="819"/>
      <c r="N22" s="819"/>
      <c r="O22" s="819"/>
      <c r="P22" s="820"/>
    </row>
    <row r="23" spans="2:16" ht="61.5" customHeight="1" x14ac:dyDescent="0.25">
      <c r="B23" s="215" t="s">
        <v>399</v>
      </c>
      <c r="C23" s="821" t="s">
        <v>400</v>
      </c>
      <c r="D23" s="823"/>
      <c r="E23" s="823"/>
      <c r="F23" s="823"/>
      <c r="G23" s="822"/>
      <c r="H23" s="821" t="s">
        <v>388</v>
      </c>
      <c r="I23" s="822"/>
      <c r="J23" s="818" t="s">
        <v>401</v>
      </c>
      <c r="K23" s="819"/>
      <c r="L23" s="819"/>
      <c r="M23" s="819"/>
      <c r="N23" s="819"/>
      <c r="O23" s="819"/>
      <c r="P23" s="820"/>
    </row>
    <row r="24" spans="2:16" ht="64.5" customHeight="1" x14ac:dyDescent="0.25">
      <c r="B24" s="215" t="s">
        <v>402</v>
      </c>
      <c r="C24" s="821" t="s">
        <v>403</v>
      </c>
      <c r="D24" s="823"/>
      <c r="E24" s="823"/>
      <c r="F24" s="823"/>
      <c r="G24" s="822"/>
      <c r="H24" s="821" t="s">
        <v>388</v>
      </c>
      <c r="I24" s="822"/>
      <c r="J24" s="818" t="s">
        <v>404</v>
      </c>
      <c r="K24" s="819"/>
      <c r="L24" s="819"/>
      <c r="M24" s="819"/>
      <c r="N24" s="819"/>
      <c r="O24" s="819"/>
      <c r="P24" s="820"/>
    </row>
    <row r="25" spans="2:16" ht="64.5" customHeight="1" x14ac:dyDescent="0.25">
      <c r="B25" s="215" t="s">
        <v>405</v>
      </c>
      <c r="C25" s="821" t="s">
        <v>406</v>
      </c>
      <c r="D25" s="823"/>
      <c r="E25" s="823"/>
      <c r="F25" s="823"/>
      <c r="G25" s="822"/>
      <c r="H25" s="821" t="s">
        <v>388</v>
      </c>
      <c r="I25" s="822"/>
      <c r="J25" s="818" t="s">
        <v>407</v>
      </c>
      <c r="K25" s="819"/>
      <c r="L25" s="819"/>
      <c r="M25" s="819"/>
      <c r="N25" s="819"/>
      <c r="O25" s="819"/>
      <c r="P25" s="820"/>
    </row>
    <row r="26" spans="2:16" ht="63.75" customHeight="1" x14ac:dyDescent="0.25">
      <c r="B26" s="215" t="s">
        <v>408</v>
      </c>
      <c r="C26" s="822" t="s">
        <v>409</v>
      </c>
      <c r="D26" s="824"/>
      <c r="E26" s="824"/>
      <c r="F26" s="824"/>
      <c r="G26" s="824"/>
      <c r="H26" s="824" t="s">
        <v>388</v>
      </c>
      <c r="I26" s="824"/>
      <c r="J26" s="814" t="s">
        <v>407</v>
      </c>
      <c r="K26" s="814"/>
      <c r="L26" s="814"/>
      <c r="M26" s="814"/>
      <c r="N26" s="814"/>
      <c r="O26" s="814"/>
      <c r="P26" s="814"/>
    </row>
    <row r="27" spans="2:16" ht="77.25" customHeight="1" x14ac:dyDescent="0.25">
      <c r="B27" s="84" t="s">
        <v>410</v>
      </c>
      <c r="C27" s="794" t="s">
        <v>411</v>
      </c>
      <c r="D27" s="638"/>
      <c r="E27" s="638"/>
      <c r="F27" s="638"/>
      <c r="G27" s="638"/>
      <c r="H27" s="638" t="s">
        <v>388</v>
      </c>
      <c r="I27" s="638"/>
      <c r="J27" s="792" t="s">
        <v>412</v>
      </c>
      <c r="K27" s="792"/>
      <c r="L27" s="792"/>
      <c r="M27" s="792"/>
      <c r="N27" s="792"/>
      <c r="O27" s="792"/>
      <c r="P27" s="792"/>
    </row>
    <row r="28" spans="2:16" ht="65.25" customHeight="1" x14ac:dyDescent="0.25">
      <c r="B28" s="84" t="s">
        <v>413</v>
      </c>
      <c r="C28" s="794" t="s">
        <v>414</v>
      </c>
      <c r="D28" s="638"/>
      <c r="E28" s="638"/>
      <c r="F28" s="638"/>
      <c r="G28" s="638"/>
      <c r="H28" s="638" t="s">
        <v>388</v>
      </c>
      <c r="I28" s="638"/>
      <c r="J28" s="792" t="s">
        <v>415</v>
      </c>
      <c r="K28" s="792"/>
      <c r="L28" s="792"/>
      <c r="M28" s="792"/>
      <c r="N28" s="792"/>
      <c r="O28" s="792"/>
      <c r="P28" s="792"/>
    </row>
    <row r="30" spans="2:16" x14ac:dyDescent="0.25">
      <c r="B30" s="793" t="s">
        <v>416</v>
      </c>
      <c r="C30" s="793"/>
      <c r="D30" s="793"/>
      <c r="E30" s="793"/>
      <c r="F30" s="793"/>
      <c r="G30" s="793"/>
      <c r="H30" s="793"/>
      <c r="I30" s="793"/>
      <c r="J30" s="793"/>
      <c r="K30" s="793"/>
      <c r="L30" s="793"/>
      <c r="M30" s="793"/>
      <c r="N30" s="793"/>
      <c r="O30" s="793"/>
      <c r="P30" s="793"/>
    </row>
    <row r="32" spans="2:16" ht="165.75" customHeight="1" x14ac:dyDescent="0.25">
      <c r="B32" s="805" t="s">
        <v>417</v>
      </c>
      <c r="C32" s="806"/>
      <c r="D32" s="807"/>
      <c r="E32" s="825" t="s">
        <v>418</v>
      </c>
      <c r="F32" s="825"/>
      <c r="G32" s="825"/>
      <c r="H32" s="825"/>
      <c r="I32" s="825"/>
      <c r="J32" s="825"/>
      <c r="K32" s="825"/>
      <c r="L32" s="825"/>
      <c r="M32" s="825"/>
      <c r="N32" s="825"/>
      <c r="O32" s="825"/>
      <c r="P32" s="825"/>
    </row>
    <row r="33" spans="2:16" ht="103.5" customHeight="1" x14ac:dyDescent="0.25">
      <c r="B33" s="808"/>
      <c r="C33" s="809"/>
      <c r="D33" s="810"/>
      <c r="E33" s="826" t="s">
        <v>419</v>
      </c>
      <c r="F33" s="827"/>
      <c r="G33" s="827"/>
      <c r="H33" s="827"/>
      <c r="I33" s="827"/>
      <c r="J33" s="827"/>
      <c r="K33" s="827"/>
      <c r="L33" s="827"/>
      <c r="M33" s="827"/>
      <c r="N33" s="827"/>
      <c r="O33" s="827"/>
      <c r="P33" s="828"/>
    </row>
    <row r="34" spans="2:16" ht="43.5" customHeight="1" x14ac:dyDescent="0.25">
      <c r="B34" s="808"/>
      <c r="C34" s="809"/>
      <c r="D34" s="810"/>
      <c r="E34" s="825" t="s">
        <v>420</v>
      </c>
      <c r="F34" s="825"/>
      <c r="G34" s="825"/>
      <c r="H34" s="825"/>
      <c r="I34" s="825"/>
      <c r="J34" s="825"/>
      <c r="K34" s="825"/>
      <c r="L34" s="825"/>
      <c r="M34" s="825"/>
      <c r="N34" s="825"/>
      <c r="O34" s="825"/>
      <c r="P34" s="825"/>
    </row>
    <row r="35" spans="2:16" ht="225" customHeight="1" x14ac:dyDescent="0.25">
      <c r="B35" s="808"/>
      <c r="C35" s="809"/>
      <c r="D35" s="810"/>
      <c r="E35" s="804" t="s">
        <v>421</v>
      </c>
      <c r="F35" s="804"/>
      <c r="G35" s="804"/>
      <c r="H35" s="814" t="s">
        <v>422</v>
      </c>
      <c r="I35" s="814"/>
      <c r="J35" s="814"/>
      <c r="K35" s="814"/>
      <c r="L35" s="814"/>
      <c r="M35" s="814"/>
      <c r="N35" s="814"/>
      <c r="O35" s="814"/>
      <c r="P35" s="814"/>
    </row>
    <row r="36" spans="2:16" ht="144" customHeight="1" x14ac:dyDescent="0.25">
      <c r="B36" s="808"/>
      <c r="C36" s="809"/>
      <c r="D36" s="810"/>
      <c r="E36" s="804" t="s">
        <v>423</v>
      </c>
      <c r="F36" s="804"/>
      <c r="G36" s="804"/>
      <c r="H36" s="814" t="s">
        <v>424</v>
      </c>
      <c r="I36" s="814"/>
      <c r="J36" s="814"/>
      <c r="K36" s="814"/>
      <c r="L36" s="814"/>
      <c r="M36" s="814"/>
      <c r="N36" s="814"/>
      <c r="O36" s="814"/>
      <c r="P36" s="814"/>
    </row>
    <row r="37" spans="2:16" ht="45" customHeight="1" x14ac:dyDescent="0.25">
      <c r="B37" s="811"/>
      <c r="C37" s="812"/>
      <c r="D37" s="813"/>
      <c r="E37" s="804" t="s">
        <v>425</v>
      </c>
      <c r="F37" s="804"/>
      <c r="G37" s="804"/>
      <c r="H37" s="814" t="s">
        <v>426</v>
      </c>
      <c r="I37" s="815"/>
      <c r="J37" s="815"/>
      <c r="K37" s="815"/>
      <c r="L37" s="815"/>
      <c r="M37" s="815"/>
      <c r="N37" s="815"/>
      <c r="O37" s="815"/>
      <c r="P37" s="815"/>
    </row>
    <row r="38" spans="2:16" ht="45" customHeight="1" x14ac:dyDescent="0.25">
      <c r="B38" s="27"/>
      <c r="C38" s="27"/>
      <c r="D38" s="27"/>
      <c r="E38" s="27"/>
      <c r="F38" s="27"/>
      <c r="G38" s="27"/>
      <c r="H38" s="87"/>
      <c r="I38" s="28"/>
      <c r="J38" s="28"/>
      <c r="K38" s="28"/>
      <c r="L38" s="28"/>
      <c r="M38" s="28"/>
      <c r="N38" s="28"/>
      <c r="O38" s="28"/>
      <c r="P38" s="28"/>
    </row>
    <row r="39" spans="2:16" ht="15.75" customHeight="1" x14ac:dyDescent="0.25"/>
    <row r="40" spans="2:16" ht="15.75" customHeight="1" x14ac:dyDescent="0.25">
      <c r="B40" s="803" t="s">
        <v>427</v>
      </c>
      <c r="C40" s="803"/>
      <c r="D40" s="803"/>
      <c r="E40" s="803"/>
      <c r="F40" s="803"/>
      <c r="G40" s="803"/>
      <c r="H40" s="803"/>
      <c r="I40" s="803"/>
      <c r="J40" s="803"/>
      <c r="K40" s="803"/>
      <c r="L40" s="803"/>
      <c r="M40" s="803"/>
      <c r="N40" s="803"/>
      <c r="O40" s="803"/>
      <c r="P40" s="803"/>
    </row>
    <row r="42" spans="2:16" hidden="1" x14ac:dyDescent="0.25">
      <c r="B42" s="89" t="s">
        <v>30</v>
      </c>
      <c r="C42" s="801" t="s">
        <v>428</v>
      </c>
      <c r="D42" s="801"/>
      <c r="E42" s="801"/>
      <c r="F42" s="801"/>
      <c r="G42" s="801"/>
      <c r="H42" s="801" t="s">
        <v>384</v>
      </c>
      <c r="I42" s="801"/>
      <c r="J42" s="801" t="s">
        <v>22</v>
      </c>
      <c r="K42" s="801"/>
      <c r="L42" s="801"/>
      <c r="M42" s="801"/>
      <c r="N42" s="801"/>
      <c r="O42" s="801"/>
      <c r="P42" s="801"/>
    </row>
    <row r="43" spans="2:16" ht="214.35" customHeight="1" x14ac:dyDescent="0.25">
      <c r="B43" s="25" t="s">
        <v>429</v>
      </c>
      <c r="C43" s="638" t="s">
        <v>430</v>
      </c>
      <c r="D43" s="638"/>
      <c r="E43" s="638"/>
      <c r="F43" s="638"/>
      <c r="G43" s="638"/>
      <c r="H43" s="638" t="s">
        <v>431</v>
      </c>
      <c r="I43" s="638"/>
      <c r="J43" s="792" t="s">
        <v>432</v>
      </c>
      <c r="K43" s="792"/>
      <c r="L43" s="792"/>
      <c r="M43" s="792"/>
      <c r="N43" s="792"/>
      <c r="O43" s="792"/>
      <c r="P43" s="792"/>
    </row>
    <row r="44" spans="2:16" ht="183" customHeight="1" x14ac:dyDescent="0.25">
      <c r="B44" s="25" t="s">
        <v>433</v>
      </c>
      <c r="C44" s="816" t="s">
        <v>434</v>
      </c>
      <c r="D44" s="817"/>
      <c r="E44" s="817"/>
      <c r="F44" s="817"/>
      <c r="G44" s="794"/>
      <c r="H44" s="816" t="s">
        <v>431</v>
      </c>
      <c r="I44" s="794"/>
      <c r="J44" s="795" t="s">
        <v>435</v>
      </c>
      <c r="K44" s="796"/>
      <c r="L44" s="796"/>
      <c r="M44" s="796"/>
      <c r="N44" s="796"/>
      <c r="O44" s="796"/>
      <c r="P44" s="797"/>
    </row>
    <row r="45" spans="2:16" ht="177" customHeight="1" x14ac:dyDescent="0.25">
      <c r="B45" s="25" t="s">
        <v>436</v>
      </c>
      <c r="C45" s="638" t="s">
        <v>437</v>
      </c>
      <c r="D45" s="638"/>
      <c r="E45" s="638"/>
      <c r="F45" s="638"/>
      <c r="G45" s="638"/>
      <c r="H45" s="638" t="s">
        <v>431</v>
      </c>
      <c r="I45" s="638"/>
      <c r="J45" s="792" t="s">
        <v>438</v>
      </c>
      <c r="K45" s="792"/>
      <c r="L45" s="792"/>
      <c r="M45" s="792"/>
      <c r="N45" s="792"/>
      <c r="O45" s="792"/>
      <c r="P45" s="792"/>
    </row>
    <row r="46" spans="2:16" ht="152.25" customHeight="1" x14ac:dyDescent="0.25">
      <c r="B46" s="25" t="s">
        <v>439</v>
      </c>
      <c r="C46" s="816" t="s">
        <v>440</v>
      </c>
      <c r="D46" s="817"/>
      <c r="E46" s="817"/>
      <c r="F46" s="817"/>
      <c r="G46" s="794"/>
      <c r="H46" s="638" t="s">
        <v>441</v>
      </c>
      <c r="I46" s="638"/>
      <c r="J46" s="795" t="s">
        <v>442</v>
      </c>
      <c r="K46" s="796"/>
      <c r="L46" s="796"/>
      <c r="M46" s="796"/>
      <c r="N46" s="796"/>
      <c r="O46" s="796"/>
      <c r="P46" s="797"/>
    </row>
    <row r="47" spans="2:16" ht="142.5" customHeight="1" x14ac:dyDescent="0.25">
      <c r="B47" s="25" t="s">
        <v>443</v>
      </c>
      <c r="C47" s="638" t="s">
        <v>444</v>
      </c>
      <c r="D47" s="638"/>
      <c r="E47" s="638"/>
      <c r="F47" s="638"/>
      <c r="G47" s="638"/>
      <c r="H47" s="638" t="s">
        <v>445</v>
      </c>
      <c r="I47" s="638"/>
      <c r="J47" s="792" t="s">
        <v>446</v>
      </c>
      <c r="K47" s="792"/>
      <c r="L47" s="792"/>
      <c r="M47" s="792"/>
      <c r="N47" s="792"/>
      <c r="O47" s="792"/>
      <c r="P47" s="792"/>
    </row>
    <row r="49" spans="2:16" x14ac:dyDescent="0.25">
      <c r="B49" s="799" t="s">
        <v>447</v>
      </c>
      <c r="C49" s="799"/>
      <c r="D49" s="799"/>
      <c r="E49" s="799"/>
      <c r="F49" s="799"/>
      <c r="G49" s="799"/>
      <c r="H49" s="799"/>
      <c r="I49" s="799"/>
      <c r="J49" s="799"/>
      <c r="K49" s="799"/>
      <c r="L49" s="799"/>
      <c r="M49" s="799"/>
      <c r="N49" s="799"/>
      <c r="O49" s="799"/>
      <c r="P49" s="799"/>
    </row>
    <row r="51" spans="2:16" x14ac:dyDescent="0.25">
      <c r="B51" s="89" t="s">
        <v>30</v>
      </c>
      <c r="C51" s="800" t="s">
        <v>448</v>
      </c>
      <c r="D51" s="800"/>
      <c r="E51" s="800"/>
      <c r="F51" s="800"/>
      <c r="G51" s="800"/>
      <c r="H51" s="800"/>
      <c r="I51" s="800"/>
      <c r="J51" s="800"/>
      <c r="K51" s="800"/>
      <c r="L51" s="800"/>
      <c r="M51" s="800"/>
      <c r="N51" s="800"/>
      <c r="O51" s="801" t="s">
        <v>449</v>
      </c>
      <c r="P51" s="801"/>
    </row>
    <row r="52" spans="2:16" ht="33" customHeight="1" x14ac:dyDescent="0.25">
      <c r="B52" s="25" t="s">
        <v>450</v>
      </c>
      <c r="C52" s="798" t="s">
        <v>451</v>
      </c>
      <c r="D52" s="798"/>
      <c r="E52" s="798"/>
      <c r="F52" s="798"/>
      <c r="G52" s="798"/>
      <c r="H52" s="798"/>
      <c r="I52" s="798"/>
      <c r="J52" s="798"/>
      <c r="K52" s="798"/>
      <c r="L52" s="798"/>
      <c r="M52" s="798"/>
      <c r="N52" s="798"/>
      <c r="O52" s="798" t="s">
        <v>441</v>
      </c>
      <c r="P52" s="802"/>
    </row>
    <row r="53" spans="2:16" ht="31.5" customHeight="1" x14ac:dyDescent="0.25">
      <c r="B53" s="25" t="s">
        <v>452</v>
      </c>
      <c r="C53" s="795" t="s">
        <v>453</v>
      </c>
      <c r="D53" s="796"/>
      <c r="E53" s="796"/>
      <c r="F53" s="796"/>
      <c r="G53" s="796"/>
      <c r="H53" s="796"/>
      <c r="I53" s="796"/>
      <c r="J53" s="796"/>
      <c r="K53" s="796"/>
      <c r="L53" s="796"/>
      <c r="M53" s="796"/>
      <c r="N53" s="797"/>
      <c r="O53" s="798" t="s">
        <v>441</v>
      </c>
      <c r="P53" s="798"/>
    </row>
    <row r="57" spans="2:16" customFormat="1" ht="14.4" x14ac:dyDescent="0.3"/>
    <row r="58" spans="2:16" customFormat="1" ht="14.4" x14ac:dyDescent="0.3">
      <c r="D58" s="100"/>
      <c r="E58" s="101"/>
      <c r="F58" s="101"/>
      <c r="H58" s="102"/>
      <c r="I58" s="102"/>
      <c r="L58" s="102"/>
      <c r="M58" s="102"/>
      <c r="N58" s="102"/>
    </row>
  </sheetData>
  <mergeCells count="101">
    <mergeCell ref="C21:G21"/>
    <mergeCell ref="H21:I21"/>
    <mergeCell ref="J21:P21"/>
    <mergeCell ref="H20:I20"/>
    <mergeCell ref="J19:P19"/>
    <mergeCell ref="C20:G20"/>
    <mergeCell ref="J20:P20"/>
    <mergeCell ref="O13:P13"/>
    <mergeCell ref="B2:P2"/>
    <mergeCell ref="B4:P4"/>
    <mergeCell ref="B5:P5"/>
    <mergeCell ref="H6:P6"/>
    <mergeCell ref="H7:P7"/>
    <mergeCell ref="B6:G6"/>
    <mergeCell ref="B7:G7"/>
    <mergeCell ref="M11:N11"/>
    <mergeCell ref="M13:N13"/>
    <mergeCell ref="O11:P11"/>
    <mergeCell ref="O12:P12"/>
    <mergeCell ref="M12:N12"/>
    <mergeCell ref="G12:H12"/>
    <mergeCell ref="B9:P9"/>
    <mergeCell ref="C11:D11"/>
    <mergeCell ref="C12:D12"/>
    <mergeCell ref="C19:G19"/>
    <mergeCell ref="E11:F11"/>
    <mergeCell ref="E12:F12"/>
    <mergeCell ref="J18:P18"/>
    <mergeCell ref="C13:D13"/>
    <mergeCell ref="E13:F13"/>
    <mergeCell ref="G13:H13"/>
    <mergeCell ref="H19:I19"/>
    <mergeCell ref="B15:P15"/>
    <mergeCell ref="B16:P16"/>
    <mergeCell ref="C18:G18"/>
    <mergeCell ref="H18:I18"/>
    <mergeCell ref="I11:J11"/>
    <mergeCell ref="I12:J12"/>
    <mergeCell ref="I13:J13"/>
    <mergeCell ref="K11:L11"/>
    <mergeCell ref="K12:L12"/>
    <mergeCell ref="K13:L13"/>
    <mergeCell ref="G11:H11"/>
    <mergeCell ref="J22:P22"/>
    <mergeCell ref="J23:P23"/>
    <mergeCell ref="J24:P24"/>
    <mergeCell ref="J25:P25"/>
    <mergeCell ref="H24:I24"/>
    <mergeCell ref="H23:I23"/>
    <mergeCell ref="J28:P28"/>
    <mergeCell ref="E35:G35"/>
    <mergeCell ref="H35:P35"/>
    <mergeCell ref="H25:I25"/>
    <mergeCell ref="C23:G23"/>
    <mergeCell ref="C24:G24"/>
    <mergeCell ref="C22:G22"/>
    <mergeCell ref="H22:I22"/>
    <mergeCell ref="C26:G26"/>
    <mergeCell ref="H26:I26"/>
    <mergeCell ref="J26:P26"/>
    <mergeCell ref="E32:P32"/>
    <mergeCell ref="H28:I28"/>
    <mergeCell ref="E33:P33"/>
    <mergeCell ref="E34:P34"/>
    <mergeCell ref="C25:G25"/>
    <mergeCell ref="C27:G27"/>
    <mergeCell ref="H27:I27"/>
    <mergeCell ref="B32:D37"/>
    <mergeCell ref="H37:P37"/>
    <mergeCell ref="E36:G36"/>
    <mergeCell ref="C44:G44"/>
    <mergeCell ref="H44:I44"/>
    <mergeCell ref="J44:P44"/>
    <mergeCell ref="C45:G45"/>
    <mergeCell ref="J46:P46"/>
    <mergeCell ref="C46:G46"/>
    <mergeCell ref="H36:P36"/>
    <mergeCell ref="J27:P27"/>
    <mergeCell ref="B30:P30"/>
    <mergeCell ref="C28:G28"/>
    <mergeCell ref="C53:N53"/>
    <mergeCell ref="O53:P53"/>
    <mergeCell ref="B49:P49"/>
    <mergeCell ref="C51:N51"/>
    <mergeCell ref="O51:P51"/>
    <mergeCell ref="C52:N52"/>
    <mergeCell ref="O52:P52"/>
    <mergeCell ref="B40:P40"/>
    <mergeCell ref="C42:G42"/>
    <mergeCell ref="H42:I42"/>
    <mergeCell ref="J42:P42"/>
    <mergeCell ref="C43:G43"/>
    <mergeCell ref="H43:I43"/>
    <mergeCell ref="J43:P43"/>
    <mergeCell ref="H46:I46"/>
    <mergeCell ref="H45:I45"/>
    <mergeCell ref="J45:P45"/>
    <mergeCell ref="E37:G37"/>
    <mergeCell ref="C47:G47"/>
    <mergeCell ref="H47:I47"/>
    <mergeCell ref="J47:P4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P74"/>
  <sheetViews>
    <sheetView zoomScaleNormal="100" workbookViewId="0">
      <selection activeCell="F16" sqref="F16:P16"/>
    </sheetView>
  </sheetViews>
  <sheetFormatPr defaultColWidth="9.44140625" defaultRowHeight="13.8" x14ac:dyDescent="0.25"/>
  <cols>
    <col min="1" max="1" width="2.5546875" style="2" customWidth="1"/>
    <col min="2" max="5" width="9.44140625" style="2"/>
    <col min="6" max="16" width="12.44140625" style="2" customWidth="1"/>
    <col min="17" max="16384" width="9.44140625" style="2"/>
  </cols>
  <sheetData>
    <row r="2" spans="2:16" ht="17.399999999999999" x14ac:dyDescent="0.25">
      <c r="B2" s="881" t="s">
        <v>454</v>
      </c>
      <c r="C2" s="881"/>
      <c r="D2" s="881"/>
      <c r="E2" s="881"/>
      <c r="F2" s="881"/>
      <c r="G2" s="881"/>
      <c r="H2" s="881"/>
      <c r="I2" s="881"/>
      <c r="J2" s="881"/>
      <c r="K2" s="881"/>
      <c r="L2" s="881"/>
      <c r="M2" s="881"/>
      <c r="N2" s="881"/>
      <c r="O2" s="881"/>
      <c r="P2" s="881"/>
    </row>
    <row r="4" spans="2:16" x14ac:dyDescent="0.25">
      <c r="B4" s="834" t="s">
        <v>455</v>
      </c>
      <c r="C4" s="834"/>
      <c r="D4" s="834"/>
      <c r="E4" s="834"/>
      <c r="F4" s="834"/>
      <c r="G4" s="834"/>
      <c r="H4" s="834"/>
      <c r="I4" s="834"/>
      <c r="J4" s="834"/>
      <c r="K4" s="834"/>
      <c r="L4" s="834"/>
      <c r="M4" s="834"/>
      <c r="N4" s="834"/>
      <c r="O4" s="834"/>
      <c r="P4" s="834"/>
    </row>
    <row r="5" spans="2:16" ht="29.25" customHeight="1" x14ac:dyDescent="0.25">
      <c r="B5" s="835" t="s">
        <v>456</v>
      </c>
      <c r="C5" s="835"/>
      <c r="D5" s="835"/>
      <c r="E5" s="835"/>
      <c r="F5" s="835"/>
      <c r="G5" s="835"/>
      <c r="H5" s="835"/>
      <c r="I5" s="835"/>
      <c r="J5" s="835"/>
      <c r="K5" s="835"/>
      <c r="L5" s="835"/>
      <c r="M5" s="835"/>
      <c r="N5" s="835"/>
      <c r="O5" s="835"/>
      <c r="P5" s="835"/>
    </row>
    <row r="7" spans="2:16" x14ac:dyDescent="0.25">
      <c r="B7" s="89" t="s">
        <v>30</v>
      </c>
      <c r="C7" s="801" t="s">
        <v>127</v>
      </c>
      <c r="D7" s="801"/>
      <c r="E7" s="801"/>
      <c r="F7" s="801" t="s">
        <v>457</v>
      </c>
      <c r="G7" s="801"/>
      <c r="H7" s="801"/>
      <c r="I7" s="801"/>
      <c r="J7" s="801"/>
      <c r="K7" s="801"/>
      <c r="L7" s="801"/>
      <c r="M7" s="801"/>
      <c r="N7" s="801"/>
      <c r="O7" s="801"/>
      <c r="P7" s="801"/>
    </row>
    <row r="8" spans="2:16" ht="30" customHeight="1" x14ac:dyDescent="0.25">
      <c r="B8" s="93" t="s">
        <v>458</v>
      </c>
      <c r="C8" s="853" t="s">
        <v>459</v>
      </c>
      <c r="D8" s="853"/>
      <c r="E8" s="853"/>
      <c r="F8" s="865" t="s">
        <v>460</v>
      </c>
      <c r="G8" s="866"/>
      <c r="H8" s="866"/>
      <c r="I8" s="866"/>
      <c r="J8" s="866"/>
      <c r="K8" s="866"/>
      <c r="L8" s="866"/>
      <c r="M8" s="866"/>
      <c r="N8" s="866"/>
      <c r="O8" s="866"/>
      <c r="P8" s="867"/>
    </row>
    <row r="9" spans="2:16" x14ac:dyDescent="0.25">
      <c r="B9" s="93" t="s">
        <v>273</v>
      </c>
      <c r="C9" s="853" t="s">
        <v>461</v>
      </c>
      <c r="D9" s="853"/>
      <c r="E9" s="853"/>
      <c r="F9" s="854" t="s">
        <v>462</v>
      </c>
      <c r="G9" s="854"/>
      <c r="H9" s="854"/>
      <c r="I9" s="854"/>
      <c r="J9" s="854"/>
      <c r="K9" s="854"/>
      <c r="L9" s="854"/>
      <c r="M9" s="854"/>
      <c r="N9" s="854"/>
      <c r="O9" s="854"/>
      <c r="P9" s="854"/>
    </row>
    <row r="10" spans="2:16" x14ac:dyDescent="0.25">
      <c r="B10" s="93" t="s">
        <v>463</v>
      </c>
      <c r="C10" s="853" t="s">
        <v>464</v>
      </c>
      <c r="D10" s="853"/>
      <c r="E10" s="853"/>
      <c r="F10" s="854" t="s">
        <v>465</v>
      </c>
      <c r="G10" s="854"/>
      <c r="H10" s="854"/>
      <c r="I10" s="854"/>
      <c r="J10" s="854"/>
      <c r="K10" s="854"/>
      <c r="L10" s="854"/>
      <c r="M10" s="854"/>
      <c r="N10" s="854"/>
      <c r="O10" s="854"/>
      <c r="P10" s="854"/>
    </row>
    <row r="11" spans="2:16" x14ac:dyDescent="0.25">
      <c r="B11" s="868" t="s">
        <v>466</v>
      </c>
      <c r="C11" s="870" t="s">
        <v>467</v>
      </c>
      <c r="D11" s="871"/>
      <c r="E11" s="872"/>
      <c r="F11" s="854" t="s">
        <v>468</v>
      </c>
      <c r="G11" s="854"/>
      <c r="H11" s="854"/>
      <c r="I11" s="854"/>
      <c r="J11" s="854"/>
      <c r="K11" s="854"/>
      <c r="L11" s="854"/>
      <c r="M11" s="854"/>
      <c r="N11" s="854"/>
      <c r="O11" s="854"/>
      <c r="P11" s="854"/>
    </row>
    <row r="12" spans="2:16" x14ac:dyDescent="0.25">
      <c r="B12" s="880"/>
      <c r="C12" s="877"/>
      <c r="D12" s="878"/>
      <c r="E12" s="879"/>
      <c r="F12" s="865" t="s">
        <v>469</v>
      </c>
      <c r="G12" s="866"/>
      <c r="H12" s="866"/>
      <c r="I12" s="866"/>
      <c r="J12" s="866"/>
      <c r="K12" s="866"/>
      <c r="L12" s="866"/>
      <c r="M12" s="866"/>
      <c r="N12" s="866"/>
      <c r="O12" s="866"/>
      <c r="P12" s="867"/>
    </row>
    <row r="13" spans="2:16" x14ac:dyDescent="0.25">
      <c r="B13" s="880"/>
      <c r="C13" s="877"/>
      <c r="D13" s="878"/>
      <c r="E13" s="879"/>
      <c r="F13" s="865" t="s">
        <v>470</v>
      </c>
      <c r="G13" s="866"/>
      <c r="H13" s="866"/>
      <c r="I13" s="866"/>
      <c r="J13" s="866"/>
      <c r="K13" s="866"/>
      <c r="L13" s="866"/>
      <c r="M13" s="866"/>
      <c r="N13" s="866"/>
      <c r="O13" s="866"/>
      <c r="P13" s="867"/>
    </row>
    <row r="14" spans="2:16" x14ac:dyDescent="0.25">
      <c r="B14" s="880"/>
      <c r="C14" s="877"/>
      <c r="D14" s="878"/>
      <c r="E14" s="879"/>
      <c r="F14" s="865" t="s">
        <v>471</v>
      </c>
      <c r="G14" s="866"/>
      <c r="H14" s="866"/>
      <c r="I14" s="866"/>
      <c r="J14" s="866"/>
      <c r="K14" s="866"/>
      <c r="L14" s="866"/>
      <c r="M14" s="866"/>
      <c r="N14" s="866"/>
      <c r="O14" s="866"/>
      <c r="P14" s="867"/>
    </row>
    <row r="15" spans="2:16" x14ac:dyDescent="0.25">
      <c r="B15" s="880"/>
      <c r="C15" s="877"/>
      <c r="D15" s="878"/>
      <c r="E15" s="879"/>
      <c r="F15" s="865" t="s">
        <v>472</v>
      </c>
      <c r="G15" s="866"/>
      <c r="H15" s="866"/>
      <c r="I15" s="866"/>
      <c r="J15" s="866"/>
      <c r="K15" s="866"/>
      <c r="L15" s="866"/>
      <c r="M15" s="866"/>
      <c r="N15" s="866"/>
      <c r="O15" s="866"/>
      <c r="P15" s="867"/>
    </row>
    <row r="16" spans="2:16" x14ac:dyDescent="0.25">
      <c r="B16" s="869"/>
      <c r="C16" s="873"/>
      <c r="D16" s="874"/>
      <c r="E16" s="875"/>
      <c r="F16" s="865" t="s">
        <v>473</v>
      </c>
      <c r="G16" s="866"/>
      <c r="H16" s="866"/>
      <c r="I16" s="866"/>
      <c r="J16" s="866"/>
      <c r="K16" s="866"/>
      <c r="L16" s="866"/>
      <c r="M16" s="866"/>
      <c r="N16" s="866"/>
      <c r="O16" s="866"/>
      <c r="P16" s="867"/>
    </row>
    <row r="17" spans="2:16" ht="31.5" customHeight="1" x14ac:dyDescent="0.25">
      <c r="B17" s="93" t="s">
        <v>474</v>
      </c>
      <c r="C17" s="853" t="s">
        <v>475</v>
      </c>
      <c r="D17" s="853"/>
      <c r="E17" s="853"/>
      <c r="F17" s="854" t="s">
        <v>476</v>
      </c>
      <c r="G17" s="854"/>
      <c r="H17" s="854"/>
      <c r="I17" s="854"/>
      <c r="J17" s="854"/>
      <c r="K17" s="854"/>
      <c r="L17" s="854"/>
      <c r="M17" s="854"/>
      <c r="N17" s="854"/>
      <c r="O17" s="854"/>
      <c r="P17" s="854"/>
    </row>
    <row r="18" spans="2:16" x14ac:dyDescent="0.25">
      <c r="B18" s="93" t="s">
        <v>477</v>
      </c>
      <c r="C18" s="853" t="s">
        <v>478</v>
      </c>
      <c r="D18" s="853"/>
      <c r="E18" s="853"/>
      <c r="F18" s="854" t="s">
        <v>479</v>
      </c>
      <c r="G18" s="854"/>
      <c r="H18" s="854"/>
      <c r="I18" s="854"/>
      <c r="J18" s="854"/>
      <c r="K18" s="854"/>
      <c r="L18" s="854"/>
      <c r="M18" s="854"/>
      <c r="N18" s="854"/>
      <c r="O18" s="854"/>
      <c r="P18" s="854"/>
    </row>
    <row r="19" spans="2:16" ht="15" customHeight="1" x14ac:dyDescent="0.25">
      <c r="B19" s="868" t="s">
        <v>480</v>
      </c>
      <c r="C19" s="870" t="s">
        <v>481</v>
      </c>
      <c r="D19" s="871"/>
      <c r="E19" s="872"/>
      <c r="F19" s="854" t="s">
        <v>482</v>
      </c>
      <c r="G19" s="854"/>
      <c r="H19" s="854"/>
      <c r="I19" s="854"/>
      <c r="J19" s="854"/>
      <c r="K19" s="854"/>
      <c r="L19" s="854"/>
      <c r="M19" s="854"/>
      <c r="N19" s="854"/>
      <c r="O19" s="854"/>
      <c r="P19" s="854"/>
    </row>
    <row r="20" spans="2:16" x14ac:dyDescent="0.25">
      <c r="B20" s="880"/>
      <c r="C20" s="877"/>
      <c r="D20" s="878"/>
      <c r="E20" s="879"/>
      <c r="F20" s="865" t="s">
        <v>483</v>
      </c>
      <c r="G20" s="866"/>
      <c r="H20" s="866"/>
      <c r="I20" s="866"/>
      <c r="J20" s="866"/>
      <c r="K20" s="866"/>
      <c r="L20" s="866"/>
      <c r="M20" s="866"/>
      <c r="N20" s="866"/>
      <c r="O20" s="866"/>
      <c r="P20" s="867"/>
    </row>
    <row r="21" spans="2:16" x14ac:dyDescent="0.25">
      <c r="B21" s="880"/>
      <c r="C21" s="877"/>
      <c r="D21" s="878"/>
      <c r="E21" s="879"/>
      <c r="F21" s="865" t="s">
        <v>484</v>
      </c>
      <c r="G21" s="866"/>
      <c r="H21" s="866"/>
      <c r="I21" s="866"/>
      <c r="J21" s="866"/>
      <c r="K21" s="866"/>
      <c r="L21" s="866"/>
      <c r="M21" s="866"/>
      <c r="N21" s="866"/>
      <c r="O21" s="866"/>
      <c r="P21" s="867"/>
    </row>
    <row r="22" spans="2:16" x14ac:dyDescent="0.25">
      <c r="B22" s="880"/>
      <c r="C22" s="877"/>
      <c r="D22" s="878"/>
      <c r="E22" s="879"/>
      <c r="F22" s="865" t="s">
        <v>485</v>
      </c>
      <c r="G22" s="866"/>
      <c r="H22" s="866"/>
      <c r="I22" s="866"/>
      <c r="J22" s="866"/>
      <c r="K22" s="866"/>
      <c r="L22" s="866"/>
      <c r="M22" s="866"/>
      <c r="N22" s="866"/>
      <c r="O22" s="866"/>
      <c r="P22" s="867"/>
    </row>
    <row r="23" spans="2:16" x14ac:dyDescent="0.25">
      <c r="B23" s="880"/>
      <c r="C23" s="877"/>
      <c r="D23" s="878"/>
      <c r="E23" s="879"/>
      <c r="F23" s="865" t="s">
        <v>486</v>
      </c>
      <c r="G23" s="866"/>
      <c r="H23" s="866"/>
      <c r="I23" s="866"/>
      <c r="J23" s="866"/>
      <c r="K23" s="866"/>
      <c r="L23" s="866"/>
      <c r="M23" s="866"/>
      <c r="N23" s="866"/>
      <c r="O23" s="866"/>
      <c r="P23" s="867"/>
    </row>
    <row r="24" spans="2:16" x14ac:dyDescent="0.25">
      <c r="B24" s="869"/>
      <c r="C24" s="873"/>
      <c r="D24" s="874"/>
      <c r="E24" s="875"/>
      <c r="F24" s="865" t="s">
        <v>487</v>
      </c>
      <c r="G24" s="866"/>
      <c r="H24" s="866"/>
      <c r="I24" s="866"/>
      <c r="J24" s="866"/>
      <c r="K24" s="866"/>
      <c r="L24" s="866"/>
      <c r="M24" s="866"/>
      <c r="N24" s="866"/>
      <c r="O24" s="866"/>
      <c r="P24" s="867"/>
    </row>
    <row r="26" spans="2:16" x14ac:dyDescent="0.25">
      <c r="B26" s="834" t="s">
        <v>488</v>
      </c>
      <c r="C26" s="834"/>
      <c r="D26" s="834"/>
      <c r="E26" s="834"/>
      <c r="F26" s="834"/>
      <c r="G26" s="834"/>
      <c r="H26" s="834"/>
      <c r="I26" s="834"/>
      <c r="J26" s="834"/>
      <c r="K26" s="834"/>
      <c r="L26" s="834"/>
      <c r="M26" s="834"/>
      <c r="N26" s="834"/>
      <c r="O26" s="834"/>
      <c r="P26" s="834"/>
    </row>
    <row r="27" spans="2:16" x14ac:dyDescent="0.25">
      <c r="B27" s="861" t="s">
        <v>489</v>
      </c>
      <c r="C27" s="861"/>
      <c r="D27" s="861"/>
      <c r="E27" s="861"/>
      <c r="F27" s="861"/>
      <c r="G27" s="861"/>
      <c r="H27" s="861"/>
      <c r="I27" s="861"/>
      <c r="J27" s="861"/>
      <c r="K27" s="861"/>
      <c r="L27" s="861"/>
      <c r="M27" s="861"/>
      <c r="N27" s="861"/>
      <c r="O27" s="861"/>
      <c r="P27" s="861"/>
    </row>
    <row r="29" spans="2:16" x14ac:dyDescent="0.25">
      <c r="B29" s="88" t="s">
        <v>30</v>
      </c>
      <c r="C29" s="801" t="s">
        <v>127</v>
      </c>
      <c r="D29" s="801"/>
      <c r="E29" s="801"/>
      <c r="F29" s="801" t="s">
        <v>457</v>
      </c>
      <c r="G29" s="801"/>
      <c r="H29" s="801"/>
      <c r="I29" s="801"/>
      <c r="J29" s="801"/>
      <c r="K29" s="801"/>
      <c r="L29" s="801"/>
      <c r="M29" s="801"/>
      <c r="N29" s="801"/>
      <c r="O29" s="801"/>
      <c r="P29" s="801"/>
    </row>
    <row r="30" spans="2:16" ht="45.75" customHeight="1" x14ac:dyDescent="0.25">
      <c r="B30" s="85" t="s">
        <v>458</v>
      </c>
      <c r="C30" s="853" t="s">
        <v>490</v>
      </c>
      <c r="D30" s="853"/>
      <c r="E30" s="853"/>
      <c r="F30" s="865" t="s">
        <v>491</v>
      </c>
      <c r="G30" s="866"/>
      <c r="H30" s="866"/>
      <c r="I30" s="866"/>
      <c r="J30" s="866"/>
      <c r="K30" s="866"/>
      <c r="L30" s="866"/>
      <c r="M30" s="866"/>
      <c r="N30" s="866"/>
      <c r="O30" s="866"/>
      <c r="P30" s="867"/>
    </row>
    <row r="31" spans="2:16" x14ac:dyDescent="0.25">
      <c r="B31" s="868" t="s">
        <v>273</v>
      </c>
      <c r="C31" s="870" t="s">
        <v>492</v>
      </c>
      <c r="D31" s="871"/>
      <c r="E31" s="872"/>
      <c r="F31" s="854" t="s">
        <v>493</v>
      </c>
      <c r="G31" s="854"/>
      <c r="H31" s="854"/>
      <c r="I31" s="854"/>
      <c r="J31" s="854"/>
      <c r="K31" s="854"/>
      <c r="L31" s="854"/>
      <c r="M31" s="854"/>
      <c r="N31" s="854"/>
      <c r="O31" s="854"/>
      <c r="P31" s="854"/>
    </row>
    <row r="32" spans="2:16" x14ac:dyDescent="0.25">
      <c r="B32" s="880"/>
      <c r="C32" s="877"/>
      <c r="D32" s="878"/>
      <c r="E32" s="879"/>
      <c r="F32" s="854" t="s">
        <v>494</v>
      </c>
      <c r="G32" s="854"/>
      <c r="H32" s="854"/>
      <c r="I32" s="854"/>
      <c r="J32" s="854"/>
      <c r="K32" s="854"/>
      <c r="L32" s="854"/>
      <c r="M32" s="854"/>
      <c r="N32" s="854"/>
      <c r="O32" s="854"/>
      <c r="P32" s="854"/>
    </row>
    <row r="33" spans="2:16" x14ac:dyDescent="0.25">
      <c r="B33" s="880"/>
      <c r="C33" s="877"/>
      <c r="D33" s="878"/>
      <c r="E33" s="879"/>
      <c r="F33" s="865" t="s">
        <v>495</v>
      </c>
      <c r="G33" s="866"/>
      <c r="H33" s="866"/>
      <c r="I33" s="866"/>
      <c r="J33" s="866"/>
      <c r="K33" s="866"/>
      <c r="L33" s="866"/>
      <c r="M33" s="866"/>
      <c r="N33" s="866"/>
      <c r="O33" s="866"/>
      <c r="P33" s="867"/>
    </row>
    <row r="34" spans="2:16" x14ac:dyDescent="0.25">
      <c r="B34" s="880"/>
      <c r="C34" s="877"/>
      <c r="D34" s="878"/>
      <c r="E34" s="879"/>
      <c r="F34" s="865" t="s">
        <v>496</v>
      </c>
      <c r="G34" s="866"/>
      <c r="H34" s="866"/>
      <c r="I34" s="866"/>
      <c r="J34" s="866"/>
      <c r="K34" s="866"/>
      <c r="L34" s="866"/>
      <c r="M34" s="866"/>
      <c r="N34" s="866"/>
      <c r="O34" s="866"/>
      <c r="P34" s="867"/>
    </row>
    <row r="35" spans="2:16" x14ac:dyDescent="0.25">
      <c r="B35" s="880"/>
      <c r="C35" s="877"/>
      <c r="D35" s="878"/>
      <c r="E35" s="879"/>
      <c r="F35" s="865" t="s">
        <v>497</v>
      </c>
      <c r="G35" s="866"/>
      <c r="H35" s="866"/>
      <c r="I35" s="866"/>
      <c r="J35" s="866"/>
      <c r="K35" s="866"/>
      <c r="L35" s="866"/>
      <c r="M35" s="866"/>
      <c r="N35" s="866"/>
      <c r="O35" s="866"/>
      <c r="P35" s="867"/>
    </row>
    <row r="36" spans="2:16" x14ac:dyDescent="0.25">
      <c r="B36" s="880"/>
      <c r="C36" s="877"/>
      <c r="D36" s="878"/>
      <c r="E36" s="879"/>
      <c r="F36" s="865" t="s">
        <v>498</v>
      </c>
      <c r="G36" s="866"/>
      <c r="H36" s="866"/>
      <c r="I36" s="866"/>
      <c r="J36" s="866"/>
      <c r="K36" s="866"/>
      <c r="L36" s="866"/>
      <c r="M36" s="866"/>
      <c r="N36" s="866"/>
      <c r="O36" s="866"/>
      <c r="P36" s="867"/>
    </row>
    <row r="37" spans="2:16" x14ac:dyDescent="0.25">
      <c r="B37" s="880"/>
      <c r="C37" s="873"/>
      <c r="D37" s="874"/>
      <c r="E37" s="875"/>
      <c r="F37" s="865" t="s">
        <v>499</v>
      </c>
      <c r="G37" s="866"/>
      <c r="H37" s="866"/>
      <c r="I37" s="866"/>
      <c r="J37" s="866"/>
      <c r="K37" s="866"/>
      <c r="L37" s="866"/>
      <c r="M37" s="866"/>
      <c r="N37" s="866"/>
      <c r="O37" s="866"/>
      <c r="P37" s="867"/>
    </row>
    <row r="38" spans="2:16" x14ac:dyDescent="0.25">
      <c r="B38" s="864" t="s">
        <v>463</v>
      </c>
      <c r="C38" s="870" t="s">
        <v>500</v>
      </c>
      <c r="D38" s="871"/>
      <c r="E38" s="872"/>
      <c r="F38" s="865" t="s">
        <v>501</v>
      </c>
      <c r="G38" s="866"/>
      <c r="H38" s="866"/>
      <c r="I38" s="866"/>
      <c r="J38" s="866"/>
      <c r="K38" s="866"/>
      <c r="L38" s="866"/>
      <c r="M38" s="866"/>
      <c r="N38" s="866"/>
      <c r="O38" s="866"/>
      <c r="P38" s="867"/>
    </row>
    <row r="39" spans="2:16" x14ac:dyDescent="0.25">
      <c r="B39" s="864"/>
      <c r="C39" s="877"/>
      <c r="D39" s="878"/>
      <c r="E39" s="879"/>
      <c r="F39" s="854" t="s">
        <v>502</v>
      </c>
      <c r="G39" s="854"/>
      <c r="H39" s="854"/>
      <c r="I39" s="854"/>
      <c r="J39" s="854"/>
      <c r="K39" s="854"/>
      <c r="L39" s="854"/>
      <c r="M39" s="854"/>
      <c r="N39" s="854"/>
      <c r="O39" s="854"/>
      <c r="P39" s="854"/>
    </row>
    <row r="40" spans="2:16" x14ac:dyDescent="0.25">
      <c r="B40" s="864"/>
      <c r="C40" s="877"/>
      <c r="D40" s="878"/>
      <c r="E40" s="879"/>
      <c r="F40" s="854" t="s">
        <v>503</v>
      </c>
      <c r="G40" s="854"/>
      <c r="H40" s="854"/>
      <c r="I40" s="854"/>
      <c r="J40" s="854"/>
      <c r="K40" s="854"/>
      <c r="L40" s="854"/>
      <c r="M40" s="854"/>
      <c r="N40" s="854"/>
      <c r="O40" s="854"/>
      <c r="P40" s="854"/>
    </row>
    <row r="41" spans="2:16" x14ac:dyDescent="0.25">
      <c r="B41" s="864"/>
      <c r="C41" s="877"/>
      <c r="D41" s="878"/>
      <c r="E41" s="879"/>
      <c r="F41" s="854" t="s">
        <v>504</v>
      </c>
      <c r="G41" s="854"/>
      <c r="H41" s="854"/>
      <c r="I41" s="854"/>
      <c r="J41" s="854"/>
      <c r="K41" s="854"/>
      <c r="L41" s="854"/>
      <c r="M41" s="854"/>
      <c r="N41" s="854"/>
      <c r="O41" s="854"/>
      <c r="P41" s="854"/>
    </row>
    <row r="42" spans="2:16" x14ac:dyDescent="0.25">
      <c r="B42" s="864"/>
      <c r="C42" s="877"/>
      <c r="D42" s="878"/>
      <c r="E42" s="879"/>
      <c r="F42" s="865" t="s">
        <v>505</v>
      </c>
      <c r="G42" s="866"/>
      <c r="H42" s="866"/>
      <c r="I42" s="866"/>
      <c r="J42" s="866"/>
      <c r="K42" s="866"/>
      <c r="L42" s="866"/>
      <c r="M42" s="866"/>
      <c r="N42" s="866"/>
      <c r="O42" s="866"/>
      <c r="P42" s="867"/>
    </row>
    <row r="43" spans="2:16" x14ac:dyDescent="0.25">
      <c r="B43" s="864"/>
      <c r="C43" s="877"/>
      <c r="D43" s="878"/>
      <c r="E43" s="879"/>
      <c r="F43" s="865" t="s">
        <v>506</v>
      </c>
      <c r="G43" s="866"/>
      <c r="H43" s="866"/>
      <c r="I43" s="866"/>
      <c r="J43" s="866"/>
      <c r="K43" s="866"/>
      <c r="L43" s="866"/>
      <c r="M43" s="866"/>
      <c r="N43" s="866"/>
      <c r="O43" s="866"/>
      <c r="P43" s="867"/>
    </row>
    <row r="44" spans="2:16" x14ac:dyDescent="0.25">
      <c r="B44" s="864"/>
      <c r="C44" s="877"/>
      <c r="D44" s="878"/>
      <c r="E44" s="879"/>
      <c r="F44" s="865" t="s">
        <v>507</v>
      </c>
      <c r="G44" s="866"/>
      <c r="H44" s="866"/>
      <c r="I44" s="866"/>
      <c r="J44" s="866"/>
      <c r="K44" s="866"/>
      <c r="L44" s="866"/>
      <c r="M44" s="866"/>
      <c r="N44" s="866"/>
      <c r="O44" s="866"/>
      <c r="P44" s="867"/>
    </row>
    <row r="45" spans="2:16" ht="15" customHeight="1" x14ac:dyDescent="0.25">
      <c r="B45" s="864" t="s">
        <v>466</v>
      </c>
      <c r="C45" s="853" t="s">
        <v>464</v>
      </c>
      <c r="D45" s="853"/>
      <c r="E45" s="853"/>
      <c r="F45" s="865" t="s">
        <v>508</v>
      </c>
      <c r="G45" s="866"/>
      <c r="H45" s="866"/>
      <c r="I45" s="866"/>
      <c r="J45" s="866"/>
      <c r="K45" s="866"/>
      <c r="L45" s="866"/>
      <c r="M45" s="866"/>
      <c r="N45" s="866"/>
      <c r="O45" s="866"/>
      <c r="P45" s="867"/>
    </row>
    <row r="46" spans="2:16" x14ac:dyDescent="0.25">
      <c r="B46" s="864"/>
      <c r="C46" s="853"/>
      <c r="D46" s="853"/>
      <c r="E46" s="853"/>
      <c r="F46" s="865" t="s">
        <v>509</v>
      </c>
      <c r="G46" s="866"/>
      <c r="H46" s="866"/>
      <c r="I46" s="866"/>
      <c r="J46" s="866"/>
      <c r="K46" s="866"/>
      <c r="L46" s="866"/>
      <c r="M46" s="866"/>
      <c r="N46" s="866"/>
      <c r="O46" s="866"/>
      <c r="P46" s="867"/>
    </row>
    <row r="47" spans="2:16" x14ac:dyDescent="0.25">
      <c r="B47" s="864"/>
      <c r="C47" s="853"/>
      <c r="D47" s="853"/>
      <c r="E47" s="853"/>
      <c r="F47" s="854" t="s">
        <v>510</v>
      </c>
      <c r="G47" s="854"/>
      <c r="H47" s="854"/>
      <c r="I47" s="854"/>
      <c r="J47" s="854"/>
      <c r="K47" s="854"/>
      <c r="L47" s="854"/>
      <c r="M47" s="854"/>
      <c r="N47" s="854"/>
      <c r="O47" s="854"/>
      <c r="P47" s="854"/>
    </row>
    <row r="48" spans="2:16" x14ac:dyDescent="0.25">
      <c r="B48" s="864"/>
      <c r="C48" s="853"/>
      <c r="D48" s="853"/>
      <c r="E48" s="853"/>
      <c r="F48" s="865" t="s">
        <v>465</v>
      </c>
      <c r="G48" s="866"/>
      <c r="H48" s="866"/>
      <c r="I48" s="866"/>
      <c r="J48" s="866"/>
      <c r="K48" s="866"/>
      <c r="L48" s="866"/>
      <c r="M48" s="866"/>
      <c r="N48" s="866"/>
      <c r="O48" s="866"/>
      <c r="P48" s="867"/>
    </row>
    <row r="49" spans="2:16" x14ac:dyDescent="0.25">
      <c r="B49" s="864"/>
      <c r="C49" s="853"/>
      <c r="D49" s="853"/>
      <c r="E49" s="853"/>
      <c r="F49" s="854" t="s">
        <v>511</v>
      </c>
      <c r="G49" s="854"/>
      <c r="H49" s="854"/>
      <c r="I49" s="854"/>
      <c r="J49" s="854"/>
      <c r="K49" s="854"/>
      <c r="L49" s="854"/>
      <c r="M49" s="854"/>
      <c r="N49" s="854"/>
      <c r="O49" s="854"/>
      <c r="P49" s="854"/>
    </row>
    <row r="50" spans="2:16" x14ac:dyDescent="0.25">
      <c r="B50" s="868" t="s">
        <v>474</v>
      </c>
      <c r="C50" s="870" t="s">
        <v>467</v>
      </c>
      <c r="D50" s="871"/>
      <c r="E50" s="872"/>
      <c r="F50" s="865" t="s">
        <v>512</v>
      </c>
      <c r="G50" s="866"/>
      <c r="H50" s="866"/>
      <c r="I50" s="866"/>
      <c r="J50" s="866"/>
      <c r="K50" s="866"/>
      <c r="L50" s="866"/>
      <c r="M50" s="866"/>
      <c r="N50" s="866"/>
      <c r="O50" s="866"/>
      <c r="P50" s="867"/>
    </row>
    <row r="51" spans="2:16" x14ac:dyDescent="0.25">
      <c r="B51" s="869"/>
      <c r="C51" s="873"/>
      <c r="D51" s="874"/>
      <c r="E51" s="875"/>
      <c r="F51" s="854" t="s">
        <v>473</v>
      </c>
      <c r="G51" s="854"/>
      <c r="H51" s="854"/>
      <c r="I51" s="854"/>
      <c r="J51" s="854"/>
      <c r="K51" s="854"/>
      <c r="L51" s="854"/>
      <c r="M51" s="854"/>
      <c r="N51" s="854"/>
      <c r="O51" s="854"/>
      <c r="P51" s="854"/>
    </row>
    <row r="52" spans="2:16" x14ac:dyDescent="0.25">
      <c r="B52" s="862" t="s">
        <v>477</v>
      </c>
      <c r="C52" s="876" t="s">
        <v>478</v>
      </c>
      <c r="D52" s="876"/>
      <c r="E52" s="876"/>
      <c r="F52" s="863" t="s">
        <v>513</v>
      </c>
      <c r="G52" s="863"/>
      <c r="H52" s="863"/>
      <c r="I52" s="863"/>
      <c r="J52" s="863"/>
      <c r="K52" s="863"/>
      <c r="L52" s="863"/>
      <c r="M52" s="863"/>
      <c r="N52" s="863"/>
      <c r="O52" s="863"/>
      <c r="P52" s="863"/>
    </row>
    <row r="53" spans="2:16" x14ac:dyDescent="0.25">
      <c r="B53" s="862"/>
      <c r="C53" s="876"/>
      <c r="D53" s="876"/>
      <c r="E53" s="876"/>
      <c r="F53" s="863" t="s">
        <v>514</v>
      </c>
      <c r="G53" s="863"/>
      <c r="H53" s="863"/>
      <c r="I53" s="863"/>
      <c r="J53" s="863"/>
      <c r="K53" s="863"/>
      <c r="L53" s="863"/>
      <c r="M53" s="863"/>
      <c r="N53" s="863"/>
      <c r="O53" s="863"/>
      <c r="P53" s="863"/>
    </row>
    <row r="54" spans="2:16" x14ac:dyDescent="0.25">
      <c r="B54" s="862"/>
      <c r="C54" s="876"/>
      <c r="D54" s="876"/>
      <c r="E54" s="876"/>
      <c r="F54" s="863" t="s">
        <v>515</v>
      </c>
      <c r="G54" s="863"/>
      <c r="H54" s="863"/>
      <c r="I54" s="863"/>
      <c r="J54" s="863"/>
      <c r="K54" s="863"/>
      <c r="L54" s="863"/>
      <c r="M54" s="863"/>
      <c r="N54" s="863"/>
      <c r="O54" s="863"/>
      <c r="P54" s="863"/>
    </row>
    <row r="55" spans="2:16" x14ac:dyDescent="0.25">
      <c r="B55" s="862"/>
      <c r="C55" s="876"/>
      <c r="D55" s="876"/>
      <c r="E55" s="876"/>
      <c r="F55" s="863" t="s">
        <v>516</v>
      </c>
      <c r="G55" s="863"/>
      <c r="H55" s="863"/>
      <c r="I55" s="863"/>
      <c r="J55" s="863"/>
      <c r="K55" s="863"/>
      <c r="L55" s="863"/>
      <c r="M55" s="863"/>
      <c r="N55" s="863"/>
      <c r="O55" s="863"/>
      <c r="P55" s="863"/>
    </row>
    <row r="56" spans="2:16" x14ac:dyDescent="0.25">
      <c r="B56" s="862" t="s">
        <v>480</v>
      </c>
      <c r="C56" s="853" t="s">
        <v>475</v>
      </c>
      <c r="D56" s="853"/>
      <c r="E56" s="853"/>
      <c r="F56" s="863" t="s">
        <v>517</v>
      </c>
      <c r="G56" s="863"/>
      <c r="H56" s="863"/>
      <c r="I56" s="863"/>
      <c r="J56" s="863"/>
      <c r="K56" s="863"/>
      <c r="L56" s="863"/>
      <c r="M56" s="863"/>
      <c r="N56" s="863"/>
      <c r="O56" s="863"/>
      <c r="P56" s="863"/>
    </row>
    <row r="57" spans="2:16" x14ac:dyDescent="0.25">
      <c r="B57" s="862"/>
      <c r="C57" s="853"/>
      <c r="D57" s="853"/>
      <c r="E57" s="853"/>
      <c r="F57" s="863" t="s">
        <v>476</v>
      </c>
      <c r="G57" s="863"/>
      <c r="H57" s="863"/>
      <c r="I57" s="863"/>
      <c r="J57" s="863"/>
      <c r="K57" s="863"/>
      <c r="L57" s="863"/>
      <c r="M57" s="863"/>
      <c r="N57" s="863"/>
      <c r="O57" s="863"/>
      <c r="P57" s="863"/>
    </row>
    <row r="58" spans="2:16" x14ac:dyDescent="0.25">
      <c r="B58" s="864" t="s">
        <v>518</v>
      </c>
      <c r="C58" s="853" t="s">
        <v>481</v>
      </c>
      <c r="D58" s="853"/>
      <c r="E58" s="853"/>
      <c r="F58" s="863" t="s">
        <v>484</v>
      </c>
      <c r="G58" s="863"/>
      <c r="H58" s="863"/>
      <c r="I58" s="863"/>
      <c r="J58" s="863"/>
      <c r="K58" s="863"/>
      <c r="L58" s="863"/>
      <c r="M58" s="863"/>
      <c r="N58" s="863"/>
      <c r="O58" s="863"/>
      <c r="P58" s="863"/>
    </row>
    <row r="59" spans="2:16" x14ac:dyDescent="0.25">
      <c r="B59" s="864"/>
      <c r="C59" s="853"/>
      <c r="D59" s="853"/>
      <c r="E59" s="853"/>
      <c r="F59" s="863" t="s">
        <v>485</v>
      </c>
      <c r="G59" s="863"/>
      <c r="H59" s="863"/>
      <c r="I59" s="863"/>
      <c r="J59" s="863"/>
      <c r="K59" s="863"/>
      <c r="L59" s="863"/>
      <c r="M59" s="863"/>
      <c r="N59" s="863"/>
      <c r="O59" s="863"/>
      <c r="P59" s="863"/>
    </row>
    <row r="60" spans="2:16" x14ac:dyDescent="0.25">
      <c r="B60" s="864"/>
      <c r="C60" s="853"/>
      <c r="D60" s="853"/>
      <c r="E60" s="853"/>
      <c r="F60" s="863" t="s">
        <v>486</v>
      </c>
      <c r="G60" s="863"/>
      <c r="H60" s="863"/>
      <c r="I60" s="863"/>
      <c r="J60" s="863"/>
      <c r="K60" s="863"/>
      <c r="L60" s="863"/>
      <c r="M60" s="863"/>
      <c r="N60" s="863"/>
      <c r="O60" s="863"/>
      <c r="P60" s="863"/>
    </row>
    <row r="61" spans="2:16" x14ac:dyDescent="0.25">
      <c r="B61" s="864"/>
      <c r="C61" s="853"/>
      <c r="D61" s="853"/>
      <c r="E61" s="853"/>
      <c r="F61" s="863" t="s">
        <v>519</v>
      </c>
      <c r="G61" s="863"/>
      <c r="H61" s="863"/>
      <c r="I61" s="863"/>
      <c r="J61" s="863"/>
      <c r="K61" s="863"/>
      <c r="L61" s="863"/>
      <c r="M61" s="863"/>
      <c r="N61" s="863"/>
      <c r="O61" s="863"/>
      <c r="P61" s="863"/>
    </row>
    <row r="62" spans="2:16" x14ac:dyDescent="0.25">
      <c r="B62" s="864"/>
      <c r="C62" s="853"/>
      <c r="D62" s="853"/>
      <c r="E62" s="853"/>
      <c r="F62" s="854" t="s">
        <v>520</v>
      </c>
      <c r="G62" s="854"/>
      <c r="H62" s="854"/>
      <c r="I62" s="854"/>
      <c r="J62" s="854"/>
      <c r="K62" s="854"/>
      <c r="L62" s="854"/>
      <c r="M62" s="854"/>
      <c r="N62" s="854"/>
      <c r="O62" s="854"/>
      <c r="P62" s="854"/>
    </row>
    <row r="63" spans="2:16" x14ac:dyDescent="0.25">
      <c r="B63" s="864"/>
      <c r="C63" s="853"/>
      <c r="D63" s="853"/>
      <c r="E63" s="853"/>
      <c r="F63" s="854" t="s">
        <v>521</v>
      </c>
      <c r="G63" s="854"/>
      <c r="H63" s="854"/>
      <c r="I63" s="854"/>
      <c r="J63" s="854"/>
      <c r="K63" s="854"/>
      <c r="L63" s="854"/>
      <c r="M63" s="854"/>
      <c r="N63" s="854"/>
      <c r="O63" s="854"/>
      <c r="P63" s="854"/>
    </row>
    <row r="64" spans="2:16" x14ac:dyDescent="0.25">
      <c r="B64" s="864"/>
      <c r="C64" s="853"/>
      <c r="D64" s="853"/>
      <c r="E64" s="853"/>
      <c r="F64" s="854" t="s">
        <v>522</v>
      </c>
      <c r="G64" s="854"/>
      <c r="H64" s="854"/>
      <c r="I64" s="854"/>
      <c r="J64" s="854"/>
      <c r="K64" s="854"/>
      <c r="L64" s="854"/>
      <c r="M64" s="854"/>
      <c r="N64" s="854"/>
      <c r="O64" s="854"/>
      <c r="P64" s="854"/>
    </row>
    <row r="65" spans="2:16" x14ac:dyDescent="0.25">
      <c r="B65" s="864"/>
      <c r="C65" s="853"/>
      <c r="D65" s="853"/>
      <c r="E65" s="853"/>
      <c r="F65" s="854" t="s">
        <v>523</v>
      </c>
      <c r="G65" s="854"/>
      <c r="H65" s="854"/>
      <c r="I65" s="854"/>
      <c r="J65" s="854"/>
      <c r="K65" s="854"/>
      <c r="L65" s="854"/>
      <c r="M65" s="854"/>
      <c r="N65" s="854"/>
      <c r="O65" s="854"/>
      <c r="P65" s="854"/>
    </row>
    <row r="66" spans="2:16" x14ac:dyDescent="0.25">
      <c r="B66" s="864"/>
      <c r="C66" s="853"/>
      <c r="D66" s="853"/>
      <c r="E66" s="853"/>
      <c r="F66" s="863" t="s">
        <v>487</v>
      </c>
      <c r="G66" s="863"/>
      <c r="H66" s="863"/>
      <c r="I66" s="863"/>
      <c r="J66" s="863"/>
      <c r="K66" s="863"/>
      <c r="L66" s="863"/>
      <c r="M66" s="863"/>
      <c r="N66" s="863"/>
      <c r="O66" s="863"/>
      <c r="P66" s="863"/>
    </row>
    <row r="67" spans="2:16" x14ac:dyDescent="0.25">
      <c r="B67" s="10"/>
      <c r="C67" s="9"/>
      <c r="D67" s="9"/>
      <c r="E67" s="9"/>
    </row>
    <row r="68" spans="2:16" x14ac:dyDescent="0.25">
      <c r="B68" s="834" t="s">
        <v>524</v>
      </c>
      <c r="C68" s="834"/>
      <c r="D68" s="834"/>
      <c r="E68" s="834"/>
      <c r="F68" s="834"/>
      <c r="G68" s="834"/>
      <c r="H68" s="834"/>
      <c r="I68" s="834"/>
      <c r="J68" s="834"/>
      <c r="K68" s="834"/>
      <c r="L68" s="834"/>
      <c r="M68" s="834"/>
      <c r="N68" s="834"/>
      <c r="O68" s="834"/>
      <c r="P68" s="834"/>
    </row>
    <row r="69" spans="2:16" ht="15" customHeight="1" x14ac:dyDescent="0.25">
      <c r="B69" s="861" t="s">
        <v>489</v>
      </c>
      <c r="C69" s="861"/>
      <c r="D69" s="861"/>
      <c r="E69" s="861"/>
      <c r="F69" s="861"/>
      <c r="G69" s="861"/>
      <c r="H69" s="861"/>
      <c r="I69" s="861"/>
      <c r="J69" s="861"/>
      <c r="K69" s="861"/>
      <c r="L69" s="861"/>
      <c r="M69" s="861"/>
      <c r="N69" s="861"/>
      <c r="O69" s="861"/>
      <c r="P69" s="861"/>
    </row>
    <row r="70" spans="2:16" x14ac:dyDescent="0.25">
      <c r="B70" s="10"/>
      <c r="C70" s="9"/>
      <c r="D70" s="9"/>
      <c r="E70" s="9"/>
    </row>
    <row r="71" spans="2:16" ht="30" customHeight="1" x14ac:dyDescent="0.25">
      <c r="B71" s="88" t="s">
        <v>30</v>
      </c>
      <c r="C71" s="801" t="s">
        <v>525</v>
      </c>
      <c r="D71" s="801"/>
      <c r="E71" s="801"/>
      <c r="F71" s="801" t="s">
        <v>526</v>
      </c>
      <c r="G71" s="801"/>
      <c r="H71" s="801"/>
      <c r="I71" s="801"/>
      <c r="J71" s="801"/>
      <c r="K71" s="801"/>
      <c r="L71" s="801"/>
      <c r="M71" s="801"/>
      <c r="N71" s="801"/>
      <c r="O71" s="801"/>
      <c r="P71" s="801"/>
    </row>
    <row r="72" spans="2:16" ht="30" customHeight="1" x14ac:dyDescent="0.25">
      <c r="B72" s="25" t="s">
        <v>458</v>
      </c>
      <c r="C72" s="853" t="s">
        <v>527</v>
      </c>
      <c r="D72" s="853"/>
      <c r="E72" s="853"/>
      <c r="F72" s="855" t="s">
        <v>528</v>
      </c>
      <c r="G72" s="856"/>
      <c r="H72" s="856"/>
      <c r="I72" s="856"/>
      <c r="J72" s="856"/>
      <c r="K72" s="856"/>
      <c r="L72" s="856"/>
      <c r="M72" s="856"/>
      <c r="N72" s="856"/>
      <c r="O72" s="856"/>
      <c r="P72" s="857"/>
    </row>
    <row r="73" spans="2:16" x14ac:dyDescent="0.25">
      <c r="B73" s="25" t="s">
        <v>273</v>
      </c>
      <c r="C73" s="853" t="s">
        <v>529</v>
      </c>
      <c r="D73" s="853"/>
      <c r="E73" s="853"/>
      <c r="F73" s="858"/>
      <c r="G73" s="859"/>
      <c r="H73" s="859"/>
      <c r="I73" s="859"/>
      <c r="J73" s="859"/>
      <c r="K73" s="859"/>
      <c r="L73" s="859"/>
      <c r="M73" s="859"/>
      <c r="N73" s="859"/>
      <c r="O73" s="859"/>
      <c r="P73" s="860"/>
    </row>
    <row r="74" spans="2:16" x14ac:dyDescent="0.25">
      <c r="B74" s="25" t="s">
        <v>463</v>
      </c>
      <c r="C74" s="853" t="s">
        <v>530</v>
      </c>
      <c r="D74" s="853"/>
      <c r="E74" s="853"/>
      <c r="F74" s="854" t="s">
        <v>531</v>
      </c>
      <c r="G74" s="854"/>
      <c r="H74" s="854"/>
      <c r="I74" s="854"/>
      <c r="J74" s="854"/>
      <c r="K74" s="854"/>
      <c r="L74" s="854"/>
      <c r="M74" s="854"/>
      <c r="N74" s="854"/>
      <c r="O74" s="854"/>
      <c r="P74" s="854"/>
    </row>
  </sheetData>
  <mergeCells count="96">
    <mergeCell ref="F13:P13"/>
    <mergeCell ref="F14:P14"/>
    <mergeCell ref="F23:P23"/>
    <mergeCell ref="F24:P24"/>
    <mergeCell ref="B26:P26"/>
    <mergeCell ref="B11:B16"/>
    <mergeCell ref="C11:E16"/>
    <mergeCell ref="F11:P11"/>
    <mergeCell ref="F12:P12"/>
    <mergeCell ref="B2:P2"/>
    <mergeCell ref="B4:P4"/>
    <mergeCell ref="B5:P5"/>
    <mergeCell ref="C7:E7"/>
    <mergeCell ref="F7:P7"/>
    <mergeCell ref="C8:E8"/>
    <mergeCell ref="F8:P8"/>
    <mergeCell ref="C9:E9"/>
    <mergeCell ref="F9:P9"/>
    <mergeCell ref="C10:E10"/>
    <mergeCell ref="F10:P10"/>
    <mergeCell ref="F41:P41"/>
    <mergeCell ref="B27:P27"/>
    <mergeCell ref="C29:E29"/>
    <mergeCell ref="F29:P29"/>
    <mergeCell ref="F15:P15"/>
    <mergeCell ref="F16:P16"/>
    <mergeCell ref="C17:E17"/>
    <mergeCell ref="F17:P17"/>
    <mergeCell ref="C18:E18"/>
    <mergeCell ref="F18:P18"/>
    <mergeCell ref="B19:B24"/>
    <mergeCell ref="C19:E24"/>
    <mergeCell ref="F19:P19"/>
    <mergeCell ref="F20:P20"/>
    <mergeCell ref="F21:P21"/>
    <mergeCell ref="F22:P22"/>
    <mergeCell ref="B38:B44"/>
    <mergeCell ref="C38:E44"/>
    <mergeCell ref="F38:P38"/>
    <mergeCell ref="F39:P39"/>
    <mergeCell ref="C30:E30"/>
    <mergeCell ref="F30:P30"/>
    <mergeCell ref="B31:B37"/>
    <mergeCell ref="C31:E37"/>
    <mergeCell ref="F31:P31"/>
    <mergeCell ref="F32:P32"/>
    <mergeCell ref="F33:P33"/>
    <mergeCell ref="F34:P34"/>
    <mergeCell ref="F35:P35"/>
    <mergeCell ref="F36:P36"/>
    <mergeCell ref="F37:P37"/>
    <mergeCell ref="F40:P40"/>
    <mergeCell ref="B45:B49"/>
    <mergeCell ref="C45:E49"/>
    <mergeCell ref="F45:P45"/>
    <mergeCell ref="F46:P46"/>
    <mergeCell ref="F47:P47"/>
    <mergeCell ref="F48:P48"/>
    <mergeCell ref="F49:P49"/>
    <mergeCell ref="B50:B51"/>
    <mergeCell ref="C50:E51"/>
    <mergeCell ref="F50:P50"/>
    <mergeCell ref="F51:P51"/>
    <mergeCell ref="B52:B55"/>
    <mergeCell ref="C52:E55"/>
    <mergeCell ref="F52:P52"/>
    <mergeCell ref="F53:P53"/>
    <mergeCell ref="F54:P54"/>
    <mergeCell ref="F55:P55"/>
    <mergeCell ref="F64:P64"/>
    <mergeCell ref="F65:P65"/>
    <mergeCell ref="F66:P66"/>
    <mergeCell ref="F42:P42"/>
    <mergeCell ref="F43:P43"/>
    <mergeCell ref="F44:P44"/>
    <mergeCell ref="C71:E71"/>
    <mergeCell ref="B68:P68"/>
    <mergeCell ref="B69:P69"/>
    <mergeCell ref="F71:P71"/>
    <mergeCell ref="B56:B57"/>
    <mergeCell ref="C56:E57"/>
    <mergeCell ref="F56:P56"/>
    <mergeCell ref="F57:P57"/>
    <mergeCell ref="B58:B66"/>
    <mergeCell ref="C58:E66"/>
    <mergeCell ref="F58:P58"/>
    <mergeCell ref="F59:P59"/>
    <mergeCell ref="F60:P60"/>
    <mergeCell ref="F61:P61"/>
    <mergeCell ref="F62:P62"/>
    <mergeCell ref="F63:P63"/>
    <mergeCell ref="C72:E72"/>
    <mergeCell ref="C73:E73"/>
    <mergeCell ref="C74:E74"/>
    <mergeCell ref="F74:P74"/>
    <mergeCell ref="F72:P7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B2:J33"/>
  <sheetViews>
    <sheetView workbookViewId="0">
      <selection activeCell="J26" sqref="J26"/>
    </sheetView>
  </sheetViews>
  <sheetFormatPr defaultRowHeight="14.4" x14ac:dyDescent="0.3"/>
  <sheetData>
    <row r="2" spans="2:10" x14ac:dyDescent="0.3">
      <c r="B2" t="s">
        <v>532</v>
      </c>
      <c r="J2" t="s">
        <v>533</v>
      </c>
    </row>
    <row r="3" spans="2:10" x14ac:dyDescent="0.3">
      <c r="B3" t="s">
        <v>534</v>
      </c>
    </row>
    <row r="4" spans="2:10" x14ac:dyDescent="0.3">
      <c r="B4" t="s">
        <v>535</v>
      </c>
      <c r="J4" t="s">
        <v>536</v>
      </c>
    </row>
    <row r="5" spans="2:10" x14ac:dyDescent="0.3">
      <c r="B5" t="s">
        <v>537</v>
      </c>
      <c r="J5" t="s">
        <v>538</v>
      </c>
    </row>
    <row r="6" spans="2:10" x14ac:dyDescent="0.3">
      <c r="J6" t="s">
        <v>539</v>
      </c>
    </row>
    <row r="7" spans="2:10" x14ac:dyDescent="0.3">
      <c r="B7" t="s">
        <v>540</v>
      </c>
    </row>
    <row r="8" spans="2:10" x14ac:dyDescent="0.3">
      <c r="B8" t="s">
        <v>541</v>
      </c>
    </row>
    <row r="9" spans="2:10" x14ac:dyDescent="0.3">
      <c r="B9" t="s">
        <v>542</v>
      </c>
    </row>
    <row r="10" spans="2:10" x14ac:dyDescent="0.3">
      <c r="B10" t="s">
        <v>543</v>
      </c>
    </row>
    <row r="11" spans="2:10" x14ac:dyDescent="0.3">
      <c r="B11" t="s">
        <v>544</v>
      </c>
    </row>
    <row r="12" spans="2:10" x14ac:dyDescent="0.3">
      <c r="B12" t="s">
        <v>545</v>
      </c>
    </row>
    <row r="13" spans="2:10" x14ac:dyDescent="0.3">
      <c r="B13" t="s">
        <v>546</v>
      </c>
    </row>
    <row r="15" spans="2:10" x14ac:dyDescent="0.3">
      <c r="B15" t="s">
        <v>547</v>
      </c>
    </row>
    <row r="16" spans="2:10" x14ac:dyDescent="0.3">
      <c r="B16" t="s">
        <v>548</v>
      </c>
      <c r="J16" t="s">
        <v>549</v>
      </c>
    </row>
    <row r="17" spans="2:10" x14ac:dyDescent="0.3">
      <c r="J17" t="s">
        <v>550</v>
      </c>
    </row>
    <row r="18" spans="2:10" x14ac:dyDescent="0.3">
      <c r="B18" t="s">
        <v>551</v>
      </c>
    </row>
    <row r="19" spans="2:10" x14ac:dyDescent="0.3">
      <c r="B19" t="s">
        <v>552</v>
      </c>
    </row>
    <row r="20" spans="2:10" x14ac:dyDescent="0.3">
      <c r="B20" t="s">
        <v>553</v>
      </c>
    </row>
    <row r="21" spans="2:10" x14ac:dyDescent="0.3">
      <c r="G21" t="s">
        <v>554</v>
      </c>
    </row>
    <row r="22" spans="2:10" x14ac:dyDescent="0.3">
      <c r="B22" t="s">
        <v>555</v>
      </c>
      <c r="E22" t="s">
        <v>556</v>
      </c>
      <c r="G22" t="s">
        <v>557</v>
      </c>
      <c r="J22" t="s">
        <v>558</v>
      </c>
    </row>
    <row r="23" spans="2:10" x14ac:dyDescent="0.3">
      <c r="B23" t="s">
        <v>559</v>
      </c>
      <c r="E23" t="s">
        <v>560</v>
      </c>
      <c r="G23" t="s">
        <v>561</v>
      </c>
      <c r="J23" s="1" t="s">
        <v>562</v>
      </c>
    </row>
    <row r="24" spans="2:10" x14ac:dyDescent="0.3">
      <c r="B24" t="s">
        <v>563</v>
      </c>
      <c r="E24" t="s">
        <v>564</v>
      </c>
      <c r="G24" t="s">
        <v>565</v>
      </c>
      <c r="J24" s="1" t="s">
        <v>566</v>
      </c>
    </row>
    <row r="25" spans="2:10" x14ac:dyDescent="0.3">
      <c r="B25" t="s">
        <v>567</v>
      </c>
      <c r="G25" t="s">
        <v>568</v>
      </c>
      <c r="J25" s="1" t="s">
        <v>569</v>
      </c>
    </row>
    <row r="26" spans="2:10" x14ac:dyDescent="0.3">
      <c r="B26" t="s">
        <v>570</v>
      </c>
      <c r="J26" s="1" t="s">
        <v>571</v>
      </c>
    </row>
    <row r="27" spans="2:10" x14ac:dyDescent="0.3">
      <c r="B27" t="s">
        <v>572</v>
      </c>
      <c r="J27" s="1" t="s">
        <v>573</v>
      </c>
    </row>
    <row r="28" spans="2:10" x14ac:dyDescent="0.3">
      <c r="B28" t="s">
        <v>574</v>
      </c>
      <c r="J28" t="s">
        <v>575</v>
      </c>
    </row>
    <row r="29" spans="2:10" x14ac:dyDescent="0.3">
      <c r="B29" t="s">
        <v>576</v>
      </c>
    </row>
    <row r="30" spans="2:10" x14ac:dyDescent="0.3">
      <c r="B30" t="s">
        <v>577</v>
      </c>
    </row>
    <row r="31" spans="2:10" x14ac:dyDescent="0.3">
      <c r="B31" t="s">
        <v>578</v>
      </c>
    </row>
    <row r="32" spans="2:10" x14ac:dyDescent="0.3">
      <c r="B32" t="s">
        <v>579</v>
      </c>
    </row>
    <row r="33" spans="2:2" x14ac:dyDescent="0.3">
      <c r="B33" t="s">
        <v>580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P65"/>
  <sheetViews>
    <sheetView zoomScale="70" zoomScaleNormal="70" workbookViewId="0">
      <pane xSplit="5" topLeftCell="F1" activePane="topRight" state="frozen"/>
      <selection pane="topRight" activeCell="N25" sqref="N25:N26"/>
    </sheetView>
  </sheetViews>
  <sheetFormatPr defaultColWidth="9.44140625" defaultRowHeight="13.8" outlineLevelRow="1" x14ac:dyDescent="0.25"/>
  <cols>
    <col min="1" max="1" width="5.44140625" style="22" customWidth="1"/>
    <col min="2" max="2" width="7.44140625" style="22" customWidth="1"/>
    <col min="3" max="3" width="11" style="22" customWidth="1"/>
    <col min="4" max="4" width="10.44140625" style="22" customWidth="1"/>
    <col min="5" max="5" width="24.5546875" style="36" customWidth="1"/>
    <col min="6" max="6" width="12.44140625" style="22" customWidth="1"/>
    <col min="7" max="7" width="13.5546875" style="22" customWidth="1"/>
    <col min="8" max="8" width="25.44140625" style="37" customWidth="1"/>
    <col min="9" max="9" width="16.5546875" style="22" customWidth="1"/>
    <col min="10" max="10" width="18.5546875" style="22" customWidth="1"/>
    <col min="11" max="11" width="37" style="22" customWidth="1"/>
    <col min="12" max="12" width="18.5546875" style="22" customWidth="1"/>
    <col min="13" max="13" width="30.44140625" style="22" customWidth="1"/>
    <col min="14" max="14" width="31.44140625" style="22" customWidth="1"/>
    <col min="15" max="15" width="22" style="22" customWidth="1"/>
    <col min="16" max="16" width="17.44140625" style="22" customWidth="1"/>
    <col min="17" max="17" width="17.6640625" style="22" customWidth="1"/>
    <col min="18" max="18" width="15.88671875" style="22" customWidth="1"/>
    <col min="19" max="19" width="16" style="22" customWidth="1"/>
    <col min="20" max="20" width="16.33203125" style="22" customWidth="1"/>
    <col min="21" max="22" width="12.5546875" style="22" customWidth="1"/>
    <col min="23" max="24" width="14.5546875" style="22" customWidth="1"/>
    <col min="25" max="25" width="11.44140625" style="22" customWidth="1"/>
    <col min="26" max="26" width="3.44140625" style="131" customWidth="1"/>
    <col min="27" max="27" width="37.5546875" style="22" customWidth="1"/>
    <col min="28" max="28" width="47" style="22" customWidth="1"/>
    <col min="29" max="29" width="16.88671875" style="22" customWidth="1"/>
    <col min="30" max="30" width="11.33203125" style="22" customWidth="1"/>
    <col min="31" max="57" width="10.5546875" style="22" bestFit="1" customWidth="1"/>
    <col min="58" max="58" width="7.5546875" style="22" customWidth="1"/>
    <col min="59" max="60" width="7" style="22" customWidth="1"/>
    <col min="61" max="61" width="7.5546875" style="22" customWidth="1"/>
    <col min="62" max="64" width="7" style="22" customWidth="1"/>
    <col min="65" max="65" width="8.5546875" style="22" customWidth="1"/>
    <col min="66" max="66" width="10" style="22" bestFit="1" customWidth="1"/>
    <col min="67" max="16384" width="9.44140625" style="22"/>
  </cols>
  <sheetData>
    <row r="1" spans="1:41" ht="62.25" customHeight="1" x14ac:dyDescent="0.25">
      <c r="K1" s="559" t="s">
        <v>0</v>
      </c>
      <c r="L1" s="559"/>
      <c r="M1" s="559"/>
      <c r="N1" s="559"/>
      <c r="O1" s="559"/>
      <c r="P1" s="559"/>
      <c r="Q1" s="104"/>
    </row>
    <row r="2" spans="1:41" ht="30.75" customHeight="1" x14ac:dyDescent="0.25">
      <c r="K2" s="560"/>
      <c r="L2" s="560"/>
      <c r="M2" s="560"/>
      <c r="N2" s="560"/>
      <c r="O2" s="560"/>
      <c r="P2" s="560"/>
      <c r="Q2" s="83"/>
    </row>
    <row r="3" spans="1:41" ht="27" customHeight="1" x14ac:dyDescent="0.3">
      <c r="B3" s="21" t="s">
        <v>1</v>
      </c>
      <c r="K3" s="560"/>
      <c r="L3" s="560"/>
      <c r="M3" s="560"/>
      <c r="N3" s="560"/>
      <c r="O3" s="560"/>
      <c r="P3" s="560"/>
      <c r="Q3" s="83"/>
    </row>
    <row r="4" spans="1:41" ht="15" customHeight="1" x14ac:dyDescent="0.25">
      <c r="K4" s="83"/>
      <c r="L4" s="83"/>
      <c r="M4" s="83"/>
      <c r="N4" s="83"/>
      <c r="O4" s="83"/>
      <c r="P4" s="83"/>
      <c r="Q4" s="83"/>
    </row>
    <row r="5" spans="1:41" ht="28.8" customHeight="1" x14ac:dyDescent="0.25">
      <c r="B5" s="561" t="s">
        <v>2</v>
      </c>
      <c r="C5" s="561"/>
      <c r="D5" s="404">
        <v>1</v>
      </c>
      <c r="E5" s="404"/>
    </row>
    <row r="6" spans="1:41" ht="27" customHeight="1" x14ac:dyDescent="0.25"/>
    <row r="7" spans="1:41" ht="30.6" customHeight="1" x14ac:dyDescent="0.25">
      <c r="A7" s="40"/>
      <c r="B7" s="562" t="s">
        <v>3</v>
      </c>
      <c r="C7" s="563"/>
      <c r="D7" s="564" t="s">
        <v>581</v>
      </c>
      <c r="E7" s="565"/>
      <c r="G7" s="566" t="s">
        <v>4</v>
      </c>
      <c r="H7" s="566"/>
      <c r="I7" s="458" t="s">
        <v>582</v>
      </c>
      <c r="J7" s="567"/>
      <c r="L7" s="568" t="s">
        <v>5</v>
      </c>
      <c r="M7" s="569"/>
      <c r="R7" s="38"/>
      <c r="S7" s="38"/>
      <c r="T7" s="38"/>
    </row>
    <row r="8" spans="1:41" ht="28.2" customHeight="1" thickBot="1" x14ac:dyDescent="0.3">
      <c r="A8" s="39"/>
      <c r="B8" s="40"/>
      <c r="C8" s="40"/>
      <c r="D8" s="41"/>
      <c r="L8" s="419" t="s">
        <v>553</v>
      </c>
      <c r="M8" s="574"/>
      <c r="N8" s="572"/>
      <c r="O8" s="573"/>
      <c r="P8" s="573"/>
      <c r="Q8" s="105"/>
    </row>
    <row r="9" spans="1:41" ht="39" customHeight="1" thickBot="1" x14ac:dyDescent="0.3">
      <c r="A9" s="40"/>
      <c r="B9" s="552" t="s">
        <v>6</v>
      </c>
      <c r="C9" s="553"/>
      <c r="D9" s="554" t="s">
        <v>583</v>
      </c>
      <c r="E9" s="554"/>
      <c r="G9" s="555" t="s">
        <v>7</v>
      </c>
      <c r="H9" s="555"/>
      <c r="I9" s="42" t="s">
        <v>8</v>
      </c>
      <c r="J9" s="320">
        <v>45103</v>
      </c>
      <c r="K9" s="148" t="s">
        <v>9</v>
      </c>
      <c r="L9" s="575">
        <v>45468</v>
      </c>
      <c r="M9" s="576"/>
      <c r="N9" s="106"/>
      <c r="O9" s="106"/>
      <c r="AA9" s="150" t="s">
        <v>10</v>
      </c>
      <c r="AB9" s="43"/>
      <c r="AC9" s="23"/>
      <c r="AD9" s="23"/>
    </row>
    <row r="10" spans="1:41" ht="30" customHeight="1" x14ac:dyDescent="0.25">
      <c r="A10" s="77"/>
      <c r="B10" s="77"/>
      <c r="C10" s="77"/>
      <c r="D10" s="554"/>
      <c r="E10" s="554"/>
      <c r="K10" s="149" t="s">
        <v>11</v>
      </c>
      <c r="L10" s="577">
        <v>45117</v>
      </c>
      <c r="M10" s="578"/>
      <c r="AA10" s="44"/>
      <c r="AB10" s="23"/>
      <c r="AC10" s="23"/>
      <c r="AD10" s="23"/>
    </row>
    <row r="11" spans="1:41" ht="25.8" customHeight="1" x14ac:dyDescent="0.25">
      <c r="A11" s="77"/>
      <c r="B11" s="77"/>
      <c r="C11" s="77"/>
      <c r="D11" s="554"/>
      <c r="E11" s="554"/>
      <c r="AA11" s="44"/>
      <c r="AB11" s="23"/>
      <c r="AC11" s="23"/>
      <c r="AD11" s="23"/>
    </row>
    <row r="12" spans="1:41" ht="47.25" customHeight="1" x14ac:dyDescent="0.25">
      <c r="A12" s="77"/>
      <c r="B12" s="40"/>
      <c r="C12" s="40"/>
      <c r="D12" s="41"/>
      <c r="E12" s="41"/>
      <c r="G12" s="509" t="s">
        <v>12</v>
      </c>
      <c r="H12" s="509"/>
      <c r="I12" s="510"/>
      <c r="J12" s="543" t="s">
        <v>599</v>
      </c>
      <c r="K12" s="544"/>
      <c r="M12" s="99" t="s">
        <v>13</v>
      </c>
      <c r="N12" s="326" t="s">
        <v>14</v>
      </c>
      <c r="O12" s="327" t="s">
        <v>15</v>
      </c>
      <c r="P12" s="328" t="s">
        <v>16</v>
      </c>
      <c r="Q12" s="329" t="s">
        <v>17</v>
      </c>
      <c r="R12" s="329" t="s">
        <v>18</v>
      </c>
      <c r="S12" s="329" t="s">
        <v>19</v>
      </c>
      <c r="T12" s="330" t="s">
        <v>20</v>
      </c>
      <c r="U12" s="331" t="s">
        <v>21</v>
      </c>
      <c r="V12" s="332" t="s">
        <v>22</v>
      </c>
      <c r="W12" s="333"/>
    </row>
    <row r="13" spans="1:41" ht="62.25" customHeight="1" x14ac:dyDescent="0.25">
      <c r="A13" s="40"/>
      <c r="B13" s="545" t="s">
        <v>23</v>
      </c>
      <c r="C13" s="546"/>
      <c r="D13" s="547" t="s">
        <v>584</v>
      </c>
      <c r="E13" s="548"/>
      <c r="G13" s="509" t="s">
        <v>24</v>
      </c>
      <c r="H13" s="509"/>
      <c r="I13" s="510"/>
      <c r="J13" s="534" t="s">
        <v>594</v>
      </c>
      <c r="K13" s="534"/>
      <c r="M13" s="322" t="s">
        <v>622</v>
      </c>
      <c r="N13" s="338" t="s">
        <v>587</v>
      </c>
      <c r="O13" s="334" t="s">
        <v>623</v>
      </c>
      <c r="P13" s="335" t="s">
        <v>624</v>
      </c>
      <c r="Q13" s="335" t="s">
        <v>553</v>
      </c>
      <c r="R13" s="335" t="s">
        <v>553</v>
      </c>
      <c r="S13" s="335" t="s">
        <v>601</v>
      </c>
      <c r="T13" s="340">
        <v>45103</v>
      </c>
      <c r="U13" s="336" t="s">
        <v>601</v>
      </c>
      <c r="V13" s="581" t="s">
        <v>625</v>
      </c>
      <c r="W13" s="582"/>
    </row>
    <row r="14" spans="1:41" ht="62.25" customHeight="1" x14ac:dyDescent="0.25">
      <c r="A14" s="40"/>
      <c r="B14" s="296"/>
      <c r="C14" s="296"/>
      <c r="D14" s="324"/>
      <c r="E14" s="324"/>
      <c r="G14" s="321"/>
      <c r="H14" s="321"/>
      <c r="I14" s="321"/>
      <c r="J14" s="325"/>
      <c r="K14" s="325"/>
      <c r="M14" s="337" t="s">
        <v>626</v>
      </c>
      <c r="N14" s="338" t="s">
        <v>587</v>
      </c>
      <c r="O14" s="334" t="s">
        <v>628</v>
      </c>
      <c r="P14" s="335" t="s">
        <v>624</v>
      </c>
      <c r="Q14" s="335" t="s">
        <v>553</v>
      </c>
      <c r="R14" s="335" t="s">
        <v>553</v>
      </c>
      <c r="S14" s="335" t="s">
        <v>601</v>
      </c>
      <c r="T14" s="340">
        <v>45103</v>
      </c>
      <c r="U14" s="336" t="s">
        <v>601</v>
      </c>
      <c r="V14" s="581" t="s">
        <v>625</v>
      </c>
      <c r="W14" s="582"/>
    </row>
    <row r="15" spans="1:41" ht="57" customHeight="1" x14ac:dyDescent="0.25">
      <c r="A15" s="40"/>
      <c r="B15" s="40"/>
      <c r="C15" s="40"/>
      <c r="D15" s="41"/>
      <c r="G15" s="509" t="s">
        <v>25</v>
      </c>
      <c r="H15" s="509"/>
      <c r="I15" s="510"/>
      <c r="J15" s="579" t="s">
        <v>594</v>
      </c>
      <c r="K15" s="579"/>
      <c r="M15" s="323" t="s">
        <v>627</v>
      </c>
      <c r="N15" s="339" t="s">
        <v>587</v>
      </c>
      <c r="O15" s="334" t="s">
        <v>629</v>
      </c>
      <c r="P15" s="335" t="s">
        <v>631</v>
      </c>
      <c r="Q15" s="335" t="s">
        <v>553</v>
      </c>
      <c r="R15" s="335" t="s">
        <v>553</v>
      </c>
      <c r="S15" s="335" t="s">
        <v>630</v>
      </c>
      <c r="T15" s="340">
        <v>45468</v>
      </c>
      <c r="U15" s="336" t="s">
        <v>594</v>
      </c>
      <c r="V15" s="581" t="s">
        <v>632</v>
      </c>
      <c r="W15" s="582"/>
    </row>
    <row r="16" spans="1:41" ht="70.349999999999994" customHeight="1" x14ac:dyDescent="0.25">
      <c r="A16" s="40"/>
      <c r="B16" s="40" t="s">
        <v>26</v>
      </c>
      <c r="C16" s="40"/>
      <c r="D16" s="507" t="s">
        <v>585</v>
      </c>
      <c r="E16" s="508"/>
      <c r="G16" s="509" t="s">
        <v>27</v>
      </c>
      <c r="H16" s="509"/>
      <c r="I16" s="510"/>
      <c r="J16" s="511" t="s">
        <v>594</v>
      </c>
      <c r="K16" s="511"/>
      <c r="AA16" s="151" t="s">
        <v>28</v>
      </c>
      <c r="AB16" s="45" t="s">
        <v>29</v>
      </c>
      <c r="AC16" s="317" t="s">
        <v>588</v>
      </c>
      <c r="AD16" s="318" t="s">
        <v>606</v>
      </c>
      <c r="AE16" s="318" t="s">
        <v>607</v>
      </c>
      <c r="AF16" s="318" t="s">
        <v>608</v>
      </c>
      <c r="AG16" s="318" t="s">
        <v>609</v>
      </c>
      <c r="AH16" s="318" t="s">
        <v>610</v>
      </c>
      <c r="AI16" s="318" t="s">
        <v>611</v>
      </c>
      <c r="AJ16" s="318" t="s">
        <v>612</v>
      </c>
      <c r="AK16" s="319" t="s">
        <v>613</v>
      </c>
      <c r="AL16" s="319" t="s">
        <v>614</v>
      </c>
      <c r="AM16" s="319" t="s">
        <v>615</v>
      </c>
      <c r="AN16" s="319" t="s">
        <v>616</v>
      </c>
      <c r="AO16" s="319" t="s">
        <v>589</v>
      </c>
    </row>
    <row r="17" spans="1:42" ht="35.4" customHeight="1" x14ac:dyDescent="0.25">
      <c r="A17" s="46"/>
      <c r="AA17" s="47"/>
    </row>
    <row r="18" spans="1:42" s="115" customFormat="1" ht="66" customHeight="1" x14ac:dyDescent="0.25">
      <c r="A18" s="114"/>
      <c r="B18" s="153" t="s">
        <v>30</v>
      </c>
      <c r="C18" s="403" t="s">
        <v>31</v>
      </c>
      <c r="D18" s="403"/>
      <c r="E18" s="403"/>
      <c r="F18" s="403"/>
      <c r="G18" s="403"/>
      <c r="H18" s="403"/>
      <c r="I18" s="403"/>
      <c r="J18" s="403"/>
      <c r="K18" s="403"/>
      <c r="L18" s="403"/>
      <c r="M18" s="403"/>
      <c r="N18" s="155" t="s">
        <v>32</v>
      </c>
      <c r="O18" s="155" t="s">
        <v>33</v>
      </c>
      <c r="P18" s="155" t="s">
        <v>34</v>
      </c>
      <c r="Y18" s="116"/>
      <c r="Z18" s="131"/>
    </row>
    <row r="19" spans="1:42" s="115" customFormat="1" ht="24" customHeight="1" x14ac:dyDescent="0.25">
      <c r="A19" s="114"/>
      <c r="B19" s="158">
        <v>1</v>
      </c>
      <c r="C19" s="404" t="s">
        <v>553</v>
      </c>
      <c r="D19" s="404"/>
      <c r="E19" s="404"/>
      <c r="F19" s="404"/>
      <c r="G19" s="404"/>
      <c r="H19" s="404"/>
      <c r="I19" s="404"/>
      <c r="J19" s="404"/>
      <c r="K19" s="404"/>
      <c r="L19" s="404"/>
      <c r="M19" s="404"/>
      <c r="N19" s="160" t="s">
        <v>553</v>
      </c>
      <c r="O19" s="161" t="s">
        <v>553</v>
      </c>
      <c r="P19" s="161" t="s">
        <v>553</v>
      </c>
      <c r="Y19" s="116"/>
      <c r="Z19" s="131"/>
    </row>
    <row r="20" spans="1:42" ht="70.2" customHeight="1" x14ac:dyDescent="0.25">
      <c r="A20" s="46"/>
      <c r="B20" s="48" t="s">
        <v>35</v>
      </c>
      <c r="C20" s="512" t="s">
        <v>36</v>
      </c>
      <c r="D20" s="513"/>
      <c r="E20" s="514"/>
      <c r="F20" s="515" t="s">
        <v>14</v>
      </c>
      <c r="G20" s="516"/>
      <c r="H20" s="517"/>
      <c r="I20" s="48" t="s">
        <v>37</v>
      </c>
      <c r="J20" s="518" t="s">
        <v>38</v>
      </c>
      <c r="K20" s="159">
        <v>1</v>
      </c>
      <c r="L20" s="520" t="s">
        <v>39</v>
      </c>
      <c r="M20" s="159">
        <v>12</v>
      </c>
      <c r="N20" s="79" t="s">
        <v>40</v>
      </c>
      <c r="O20" s="155" t="s">
        <v>41</v>
      </c>
      <c r="P20" s="155" t="s">
        <v>42</v>
      </c>
      <c r="Q20" s="156" t="s">
        <v>43</v>
      </c>
      <c r="R20" s="155" t="s">
        <v>44</v>
      </c>
      <c r="S20" s="155" t="s">
        <v>45</v>
      </c>
      <c r="T20" s="155" t="s">
        <v>46</v>
      </c>
      <c r="AA20" s="152" t="s">
        <v>47</v>
      </c>
      <c r="AB20" s="49" t="s">
        <v>48</v>
      </c>
      <c r="AC20" s="319" t="s">
        <v>621</v>
      </c>
      <c r="AD20" s="319" t="s">
        <v>621</v>
      </c>
      <c r="AE20" s="319" t="s">
        <v>621</v>
      </c>
      <c r="AF20" s="319" t="s">
        <v>621</v>
      </c>
      <c r="AG20" s="319" t="s">
        <v>621</v>
      </c>
      <c r="AH20" s="319" t="s">
        <v>621</v>
      </c>
      <c r="AI20" s="319" t="s">
        <v>621</v>
      </c>
      <c r="AJ20" s="319" t="s">
        <v>621</v>
      </c>
      <c r="AK20" s="319" t="s">
        <v>621</v>
      </c>
      <c r="AL20" s="319" t="s">
        <v>621</v>
      </c>
      <c r="AM20" s="319" t="s">
        <v>621</v>
      </c>
      <c r="AN20" s="319" t="s">
        <v>621</v>
      </c>
      <c r="AO20" s="319" t="s">
        <v>621</v>
      </c>
    </row>
    <row r="21" spans="1:42" ht="54.6" customHeight="1" x14ac:dyDescent="0.25">
      <c r="A21" s="11"/>
      <c r="B21" s="158">
        <v>1</v>
      </c>
      <c r="C21" s="493" t="s">
        <v>586</v>
      </c>
      <c r="D21" s="522"/>
      <c r="E21" s="523"/>
      <c r="F21" s="493" t="s">
        <v>587</v>
      </c>
      <c r="G21" s="494"/>
      <c r="H21" s="495"/>
      <c r="I21" s="159" t="s">
        <v>552</v>
      </c>
      <c r="J21" s="519"/>
      <c r="K21" s="50" t="s">
        <v>588</v>
      </c>
      <c r="L21" s="521"/>
      <c r="M21" s="50" t="s">
        <v>589</v>
      </c>
      <c r="N21" s="162" t="s">
        <v>593</v>
      </c>
      <c r="O21" s="157" t="s">
        <v>594</v>
      </c>
      <c r="P21" s="157" t="s">
        <v>594</v>
      </c>
      <c r="Q21" s="163" t="s">
        <v>595</v>
      </c>
      <c r="R21" s="163" t="s">
        <v>553</v>
      </c>
      <c r="S21" s="164" t="s">
        <v>594</v>
      </c>
      <c r="T21" s="164" t="s">
        <v>596</v>
      </c>
      <c r="AA21" s="51"/>
      <c r="AB21" s="11"/>
      <c r="AC21" s="52"/>
      <c r="AD21" s="52"/>
      <c r="AE21" s="52"/>
      <c r="AF21" s="52"/>
    </row>
    <row r="22" spans="1:42" ht="64.2" customHeight="1" x14ac:dyDescent="0.25">
      <c r="B22" s="53" t="s">
        <v>30</v>
      </c>
      <c r="C22" s="496" t="s">
        <v>49</v>
      </c>
      <c r="D22" s="496"/>
      <c r="E22" s="496"/>
      <c r="F22" s="78" t="s">
        <v>50</v>
      </c>
      <c r="G22" s="78" t="s">
        <v>51</v>
      </c>
      <c r="H22" s="54" t="s">
        <v>21</v>
      </c>
      <c r="I22" s="497" t="s">
        <v>52</v>
      </c>
      <c r="J22" s="497"/>
      <c r="K22" s="497"/>
      <c r="L22" s="497"/>
      <c r="M22" s="497"/>
      <c r="N22" s="78" t="s">
        <v>53</v>
      </c>
      <c r="O22" s="155" t="s">
        <v>41</v>
      </c>
      <c r="P22" s="54" t="s">
        <v>42</v>
      </c>
      <c r="Q22" s="55" t="s">
        <v>54</v>
      </c>
      <c r="R22" s="55" t="s">
        <v>55</v>
      </c>
      <c r="V22" s="112"/>
      <c r="X22" s="56"/>
      <c r="Y22" s="56"/>
      <c r="Z22" s="132"/>
      <c r="AA22" s="47"/>
      <c r="AB22" s="47"/>
    </row>
    <row r="23" spans="1:42" ht="56.4" customHeight="1" x14ac:dyDescent="0.25">
      <c r="B23" s="498">
        <v>1.1000000000000001</v>
      </c>
      <c r="C23" s="501" t="s">
        <v>590</v>
      </c>
      <c r="D23" s="502"/>
      <c r="E23" s="503"/>
      <c r="F23" s="34" t="s">
        <v>591</v>
      </c>
      <c r="G23" s="165" t="s">
        <v>598</v>
      </c>
      <c r="H23" s="57" t="s">
        <v>597</v>
      </c>
      <c r="I23" s="504" t="s">
        <v>592</v>
      </c>
      <c r="J23" s="505"/>
      <c r="K23" s="505"/>
      <c r="L23" s="505"/>
      <c r="M23" s="506"/>
      <c r="N23" s="157" t="s">
        <v>599</v>
      </c>
      <c r="O23" s="157" t="s">
        <v>594</v>
      </c>
      <c r="P23" s="157" t="s">
        <v>594</v>
      </c>
      <c r="Q23" s="58" t="s">
        <v>552</v>
      </c>
      <c r="R23" s="166" t="s">
        <v>600</v>
      </c>
      <c r="V23" s="121"/>
    </row>
    <row r="24" spans="1:42" ht="56.25" customHeight="1" outlineLevel="1" x14ac:dyDescent="0.25">
      <c r="B24" s="499"/>
      <c r="C24" s="59" t="s">
        <v>30</v>
      </c>
      <c r="D24" s="59" t="s">
        <v>56</v>
      </c>
      <c r="E24" s="59" t="s">
        <v>57</v>
      </c>
      <c r="F24" s="59" t="s">
        <v>58</v>
      </c>
      <c r="G24" s="59" t="s">
        <v>51</v>
      </c>
      <c r="H24" s="60" t="s">
        <v>21</v>
      </c>
      <c r="I24" s="59" t="s">
        <v>59</v>
      </c>
      <c r="J24" s="59" t="s">
        <v>60</v>
      </c>
      <c r="K24" s="59" t="s">
        <v>61</v>
      </c>
      <c r="L24" s="59" t="s">
        <v>62</v>
      </c>
      <c r="M24" s="59" t="s">
        <v>63</v>
      </c>
      <c r="N24" s="59" t="s">
        <v>64</v>
      </c>
      <c r="O24" s="60" t="s">
        <v>41</v>
      </c>
      <c r="P24" s="60" t="s">
        <v>65</v>
      </c>
      <c r="Q24" s="59" t="s">
        <v>66</v>
      </c>
      <c r="R24" s="113" t="s">
        <v>67</v>
      </c>
      <c r="S24" s="60" t="s">
        <v>68</v>
      </c>
      <c r="T24" s="60" t="s">
        <v>69</v>
      </c>
      <c r="U24" s="60" t="s">
        <v>70</v>
      </c>
      <c r="V24" s="61" t="s">
        <v>71</v>
      </c>
      <c r="W24" s="59" t="s">
        <v>72</v>
      </c>
      <c r="Z24" s="133"/>
      <c r="AA24" s="62"/>
      <c r="AB24" s="59" t="s">
        <v>73</v>
      </c>
      <c r="AC24" s="63" t="s">
        <v>74</v>
      </c>
      <c r="AD24" s="593" t="s">
        <v>75</v>
      </c>
      <c r="AE24" s="594"/>
      <c r="AF24" s="595"/>
      <c r="AG24" s="299"/>
      <c r="AH24" s="299"/>
      <c r="AI24" s="299"/>
      <c r="AJ24" s="299"/>
      <c r="AK24" s="299"/>
      <c r="AL24" s="299"/>
      <c r="AM24" s="299"/>
      <c r="AN24" s="299"/>
      <c r="AO24" s="299"/>
      <c r="AP24" s="299"/>
    </row>
    <row r="25" spans="1:42" ht="14.85" customHeight="1" outlineLevel="1" x14ac:dyDescent="0.25">
      <c r="B25" s="499"/>
      <c r="C25" s="481" t="s">
        <v>602</v>
      </c>
      <c r="D25" s="483" t="s">
        <v>536</v>
      </c>
      <c r="E25" s="485" t="s">
        <v>603</v>
      </c>
      <c r="F25" s="485" t="s">
        <v>591</v>
      </c>
      <c r="G25" s="487" t="s">
        <v>601</v>
      </c>
      <c r="H25" s="489" t="s">
        <v>597</v>
      </c>
      <c r="I25" s="570">
        <v>45113</v>
      </c>
      <c r="J25" s="570" t="s">
        <v>638</v>
      </c>
      <c r="K25" s="570">
        <v>45463</v>
      </c>
      <c r="L25" s="570" t="s">
        <v>638</v>
      </c>
      <c r="M25" s="483" t="s">
        <v>804</v>
      </c>
      <c r="N25" s="472" t="s">
        <v>599</v>
      </c>
      <c r="O25" s="580" t="s">
        <v>594</v>
      </c>
      <c r="P25" s="476" t="s">
        <v>604</v>
      </c>
      <c r="Q25" s="478" t="s">
        <v>552</v>
      </c>
      <c r="R25" s="463" t="s">
        <v>552</v>
      </c>
      <c r="S25" s="461" t="s">
        <v>585</v>
      </c>
      <c r="T25" s="461" t="s">
        <v>553</v>
      </c>
      <c r="U25" s="463" t="s">
        <v>553</v>
      </c>
      <c r="V25" s="465" t="s">
        <v>553</v>
      </c>
      <c r="W25" s="467" t="s">
        <v>553</v>
      </c>
      <c r="Z25" s="134"/>
      <c r="AB25" s="469" t="s">
        <v>599</v>
      </c>
      <c r="AC25" s="591" t="s">
        <v>605</v>
      </c>
      <c r="AD25" s="297" t="s">
        <v>588</v>
      </c>
      <c r="AE25" s="297" t="s">
        <v>606</v>
      </c>
      <c r="AF25" s="298" t="s">
        <v>607</v>
      </c>
      <c r="AG25" s="300" t="s">
        <v>608</v>
      </c>
      <c r="AH25" s="300" t="s">
        <v>609</v>
      </c>
      <c r="AI25" s="300" t="s">
        <v>610</v>
      </c>
      <c r="AJ25" s="300" t="s">
        <v>611</v>
      </c>
      <c r="AK25" s="300" t="s">
        <v>612</v>
      </c>
      <c r="AL25" s="300" t="s">
        <v>613</v>
      </c>
      <c r="AM25" s="300" t="s">
        <v>614</v>
      </c>
      <c r="AN25" s="300" t="s">
        <v>615</v>
      </c>
      <c r="AO25" s="300" t="s">
        <v>616</v>
      </c>
      <c r="AP25" s="300" t="s">
        <v>589</v>
      </c>
    </row>
    <row r="26" spans="1:42" ht="34.799999999999997" customHeight="1" outlineLevel="1" x14ac:dyDescent="0.25">
      <c r="A26" s="64"/>
      <c r="B26" s="500"/>
      <c r="C26" s="482"/>
      <c r="D26" s="484"/>
      <c r="E26" s="486"/>
      <c r="F26" s="486"/>
      <c r="G26" s="488"/>
      <c r="H26" s="490"/>
      <c r="I26" s="571"/>
      <c r="J26" s="571"/>
      <c r="K26" s="571"/>
      <c r="L26" s="571"/>
      <c r="M26" s="484"/>
      <c r="N26" s="473"/>
      <c r="O26" s="475"/>
      <c r="P26" s="477"/>
      <c r="Q26" s="479"/>
      <c r="R26" s="464"/>
      <c r="S26" s="462"/>
      <c r="T26" s="462"/>
      <c r="U26" s="464"/>
      <c r="V26" s="466"/>
      <c r="W26" s="468"/>
      <c r="Z26" s="135"/>
      <c r="AA26" s="64"/>
      <c r="AB26" s="470"/>
      <c r="AC26" s="592"/>
      <c r="AD26" s="301" t="s">
        <v>594</v>
      </c>
      <c r="AE26" s="301" t="s">
        <v>594</v>
      </c>
      <c r="AF26" s="301" t="s">
        <v>594</v>
      </c>
      <c r="AG26" s="300" t="s">
        <v>594</v>
      </c>
      <c r="AH26" s="300" t="s">
        <v>594</v>
      </c>
      <c r="AI26" s="300" t="s">
        <v>594</v>
      </c>
      <c r="AJ26" s="300" t="s">
        <v>594</v>
      </c>
      <c r="AK26" s="300" t="s">
        <v>594</v>
      </c>
      <c r="AL26" s="300" t="s">
        <v>594</v>
      </c>
      <c r="AM26" s="300" t="s">
        <v>594</v>
      </c>
      <c r="AN26" s="300" t="s">
        <v>594</v>
      </c>
      <c r="AO26" s="300" t="s">
        <v>594</v>
      </c>
      <c r="AP26" s="300" t="s">
        <v>599</v>
      </c>
    </row>
    <row r="27" spans="1:42" ht="40.799999999999997" customHeight="1" x14ac:dyDescent="0.25">
      <c r="B27" s="65"/>
      <c r="C27" s="66"/>
      <c r="D27" s="66"/>
      <c r="E27" s="66"/>
      <c r="F27" s="66"/>
      <c r="G27" s="66"/>
      <c r="H27" s="66"/>
      <c r="I27" s="66"/>
      <c r="J27" s="66"/>
      <c r="K27" s="66"/>
      <c r="L27" s="66"/>
      <c r="M27" s="66"/>
      <c r="N27" s="66"/>
      <c r="O27" s="66"/>
      <c r="P27" s="66"/>
      <c r="Q27" s="66"/>
      <c r="R27" s="66"/>
      <c r="S27" s="66"/>
      <c r="T27" s="66"/>
      <c r="U27" s="66"/>
      <c r="V27" s="66"/>
      <c r="W27" s="66"/>
      <c r="Z27" s="136"/>
      <c r="AA27" s="67"/>
      <c r="AB27" s="68"/>
      <c r="AC27" s="68"/>
      <c r="AD27" s="69"/>
      <c r="AE27" s="69"/>
      <c r="AF27" s="70"/>
      <c r="AG27" s="70"/>
    </row>
    <row r="28" spans="1:42" ht="67.349999999999994" customHeight="1" x14ac:dyDescent="0.25">
      <c r="B28" s="71" t="s">
        <v>30</v>
      </c>
      <c r="C28" s="450" t="s">
        <v>77</v>
      </c>
      <c r="D28" s="451"/>
      <c r="E28" s="452"/>
      <c r="F28" s="453" t="s">
        <v>78</v>
      </c>
      <c r="G28" s="454"/>
      <c r="H28" s="455"/>
      <c r="I28" s="453" t="s">
        <v>79</v>
      </c>
      <c r="J28" s="454"/>
      <c r="K28" s="454"/>
      <c r="L28" s="454"/>
      <c r="M28" s="455"/>
      <c r="N28" s="79" t="s">
        <v>80</v>
      </c>
      <c r="O28" s="155" t="s">
        <v>41</v>
      </c>
      <c r="P28" s="54" t="s">
        <v>42</v>
      </c>
      <c r="Q28" s="155" t="s">
        <v>46</v>
      </c>
      <c r="R28" s="126" t="s">
        <v>71</v>
      </c>
      <c r="U28" s="72"/>
      <c r="AB28" s="305"/>
      <c r="AC28" s="306"/>
      <c r="AD28" s="304"/>
    </row>
    <row r="29" spans="1:42" ht="54.6" customHeight="1" x14ac:dyDescent="0.25">
      <c r="B29" s="167">
        <v>1</v>
      </c>
      <c r="C29" s="404" t="s">
        <v>617</v>
      </c>
      <c r="D29" s="418"/>
      <c r="E29" s="418"/>
      <c r="F29" s="456" t="s">
        <v>587</v>
      </c>
      <c r="G29" s="457"/>
      <c r="H29" s="457"/>
      <c r="I29" s="586" t="s">
        <v>620</v>
      </c>
      <c r="J29" s="589"/>
      <c r="K29" s="589"/>
      <c r="L29" s="589"/>
      <c r="M29" s="590"/>
      <c r="N29" s="168" t="s">
        <v>594</v>
      </c>
      <c r="O29" s="169" t="s">
        <v>594</v>
      </c>
      <c r="P29" s="169" t="s">
        <v>594</v>
      </c>
      <c r="Q29" s="164" t="s">
        <v>594</v>
      </c>
      <c r="R29" s="103" t="s">
        <v>81</v>
      </c>
      <c r="V29" s="73"/>
      <c r="W29" s="73"/>
      <c r="X29" s="73"/>
      <c r="Y29" s="73"/>
      <c r="Z29" s="137"/>
      <c r="AB29" s="307"/>
      <c r="AC29" s="308"/>
      <c r="AD29" s="23"/>
    </row>
    <row r="30" spans="1:42" ht="55.8" customHeight="1" x14ac:dyDescent="0.25">
      <c r="B30" s="167">
        <v>2</v>
      </c>
      <c r="C30" s="410" t="s">
        <v>618</v>
      </c>
      <c r="D30" s="411"/>
      <c r="E30" s="412"/>
      <c r="F30" s="583" t="s">
        <v>587</v>
      </c>
      <c r="G30" s="584"/>
      <c r="H30" s="585"/>
      <c r="I30" s="586" t="s">
        <v>620</v>
      </c>
      <c r="J30" s="587"/>
      <c r="K30" s="587"/>
      <c r="L30" s="587"/>
      <c r="M30" s="588"/>
      <c r="N30" s="168" t="s">
        <v>594</v>
      </c>
      <c r="O30" s="169" t="s">
        <v>594</v>
      </c>
      <c r="P30" s="169" t="s">
        <v>594</v>
      </c>
      <c r="Q30" s="164" t="s">
        <v>594</v>
      </c>
      <c r="R30" s="103" t="s">
        <v>81</v>
      </c>
      <c r="V30" s="73"/>
      <c r="W30" s="73"/>
      <c r="X30" s="73"/>
      <c r="Y30" s="73"/>
      <c r="Z30" s="137"/>
      <c r="AB30" s="307"/>
      <c r="AC30" s="308"/>
      <c r="AD30" s="23"/>
    </row>
    <row r="31" spans="1:42" ht="55.8" customHeight="1" x14ac:dyDescent="0.25">
      <c r="B31" s="302">
        <v>3</v>
      </c>
      <c r="C31" s="597" t="s">
        <v>619</v>
      </c>
      <c r="D31" s="598"/>
      <c r="E31" s="599"/>
      <c r="F31" s="458" t="s">
        <v>587</v>
      </c>
      <c r="G31" s="596"/>
      <c r="H31" s="567"/>
      <c r="I31" s="586" t="s">
        <v>620</v>
      </c>
      <c r="J31" s="587"/>
      <c r="K31" s="587"/>
      <c r="L31" s="587"/>
      <c r="M31" s="588"/>
      <c r="N31" s="303" t="s">
        <v>594</v>
      </c>
      <c r="O31" s="81" t="s">
        <v>594</v>
      </c>
      <c r="P31" s="81" t="s">
        <v>594</v>
      </c>
      <c r="Q31" s="303" t="s">
        <v>594</v>
      </c>
      <c r="R31" s="103" t="s">
        <v>81</v>
      </c>
      <c r="V31" s="73"/>
      <c r="W31" s="73"/>
      <c r="X31" s="73"/>
      <c r="Y31" s="73"/>
      <c r="Z31" s="137"/>
      <c r="AB31" s="74"/>
      <c r="AC31" s="75"/>
    </row>
    <row r="32" spans="1:42" ht="40.200000000000003" customHeight="1" x14ac:dyDescent="0.25">
      <c r="E32" s="22"/>
      <c r="H32" s="171"/>
      <c r="I32" s="433" t="s">
        <v>82</v>
      </c>
      <c r="J32" s="433"/>
      <c r="K32" s="433"/>
      <c r="L32" s="433"/>
      <c r="M32" s="433"/>
      <c r="N32" s="170" t="s">
        <v>599</v>
      </c>
      <c r="O32" s="157" t="s">
        <v>594</v>
      </c>
    </row>
    <row r="33" spans="2:33" ht="36.6" customHeight="1" x14ac:dyDescent="0.25">
      <c r="E33" s="22"/>
      <c r="H33" s="172"/>
      <c r="I33" s="446" t="s">
        <v>83</v>
      </c>
      <c r="J33" s="446"/>
      <c r="K33" s="446"/>
      <c r="L33" s="446"/>
      <c r="M33" s="81" t="s">
        <v>587</v>
      </c>
      <c r="N33" s="173" t="s">
        <v>599</v>
      </c>
      <c r="O33" s="157" t="s">
        <v>594</v>
      </c>
    </row>
    <row r="34" spans="2:33" ht="42.6" customHeight="1" x14ac:dyDescent="0.25">
      <c r="B34" s="80" t="s">
        <v>30</v>
      </c>
      <c r="C34" s="110"/>
      <c r="D34" s="447" t="s">
        <v>84</v>
      </c>
      <c r="E34" s="448"/>
      <c r="F34" s="448"/>
      <c r="G34" s="448"/>
      <c r="H34" s="448"/>
      <c r="I34" s="448"/>
      <c r="J34" s="448"/>
      <c r="K34" s="449"/>
      <c r="L34" s="435" t="s">
        <v>85</v>
      </c>
      <c r="M34" s="435"/>
      <c r="N34" s="79" t="s">
        <v>80</v>
      </c>
      <c r="O34" s="155" t="s">
        <v>41</v>
      </c>
      <c r="P34" s="54" t="s">
        <v>42</v>
      </c>
      <c r="Q34" s="155" t="s">
        <v>46</v>
      </c>
      <c r="T34" s="72"/>
      <c r="AB34" s="309"/>
      <c r="AC34" s="310"/>
      <c r="AD34" s="46"/>
      <c r="AE34" s="46"/>
      <c r="AF34" s="46"/>
      <c r="AG34" s="46"/>
    </row>
    <row r="35" spans="2:33" ht="34.200000000000003" customHeight="1" x14ac:dyDescent="0.25">
      <c r="B35" s="167"/>
      <c r="C35" s="122"/>
      <c r="D35" s="410" t="s">
        <v>553</v>
      </c>
      <c r="E35" s="411"/>
      <c r="F35" s="411"/>
      <c r="G35" s="411"/>
      <c r="H35" s="411"/>
      <c r="I35" s="411"/>
      <c r="J35" s="411"/>
      <c r="K35" s="412"/>
      <c r="L35" s="410" t="s">
        <v>604</v>
      </c>
      <c r="M35" s="432"/>
      <c r="N35" s="162" t="s">
        <v>594</v>
      </c>
      <c r="O35" s="157" t="s">
        <v>594</v>
      </c>
      <c r="P35" s="157" t="s">
        <v>594</v>
      </c>
      <c r="Q35" s="293" t="s">
        <v>594</v>
      </c>
      <c r="T35" s="73"/>
      <c r="U35" s="73"/>
      <c r="V35" s="73"/>
      <c r="W35" s="73"/>
      <c r="X35" s="73"/>
      <c r="Y35" s="73"/>
      <c r="Z35" s="137"/>
      <c r="AB35" s="311"/>
      <c r="AC35" s="312"/>
      <c r="AD35" s="313"/>
      <c r="AE35" s="46"/>
      <c r="AF35" s="46"/>
      <c r="AG35" s="46"/>
    </row>
    <row r="36" spans="2:33" ht="31.8" customHeight="1" x14ac:dyDescent="0.25">
      <c r="E36" s="22"/>
      <c r="H36" s="171" t="s">
        <v>86</v>
      </c>
      <c r="I36" s="433" t="s">
        <v>87</v>
      </c>
      <c r="J36" s="433"/>
      <c r="K36" s="433"/>
      <c r="L36" s="433"/>
      <c r="M36" s="433"/>
      <c r="N36" s="157" t="s">
        <v>599</v>
      </c>
      <c r="O36" s="157" t="s">
        <v>594</v>
      </c>
      <c r="AA36" s="46"/>
      <c r="AB36" s="46"/>
      <c r="AC36" s="46"/>
      <c r="AD36" s="46"/>
      <c r="AE36" s="46"/>
      <c r="AF36" s="46"/>
      <c r="AG36" s="46"/>
    </row>
    <row r="37" spans="2:33" ht="32.4" customHeight="1" x14ac:dyDescent="0.25">
      <c r="E37" s="22"/>
      <c r="H37" s="171"/>
      <c r="I37" s="433" t="s">
        <v>83</v>
      </c>
      <c r="J37" s="433"/>
      <c r="K37" s="433"/>
      <c r="L37" s="433"/>
      <c r="M37" s="157" t="s">
        <v>587</v>
      </c>
      <c r="N37" s="157" t="s">
        <v>599</v>
      </c>
      <c r="O37" s="157" t="s">
        <v>594</v>
      </c>
      <c r="AA37" s="46"/>
      <c r="AB37" s="314"/>
      <c r="AC37" s="308"/>
      <c r="AD37" s="315"/>
      <c r="AE37" s="316"/>
      <c r="AF37" s="316"/>
      <c r="AG37" s="46"/>
    </row>
    <row r="38" spans="2:33" ht="23.25" customHeight="1" x14ac:dyDescent="0.25">
      <c r="E38" s="22"/>
      <c r="H38" s="12"/>
      <c r="I38" s="12"/>
      <c r="J38" s="82"/>
      <c r="K38" s="82"/>
      <c r="AA38" s="46"/>
      <c r="AB38" s="46"/>
      <c r="AC38" s="308"/>
      <c r="AD38" s="46"/>
      <c r="AE38" s="46"/>
      <c r="AF38" s="46"/>
      <c r="AG38" s="46"/>
    </row>
    <row r="39" spans="2:33" x14ac:dyDescent="0.25">
      <c r="B39" s="434" t="s">
        <v>88</v>
      </c>
      <c r="C39" s="434"/>
      <c r="D39" s="434"/>
      <c r="E39" s="434"/>
      <c r="F39" s="435" t="s">
        <v>14</v>
      </c>
      <c r="G39" s="435"/>
      <c r="H39" s="435"/>
      <c r="I39" s="435" t="s">
        <v>89</v>
      </c>
      <c r="J39" s="435"/>
      <c r="K39" s="436" t="s">
        <v>90</v>
      </c>
      <c r="L39" s="436"/>
      <c r="N39" s="14"/>
      <c r="O39" s="14"/>
      <c r="P39" s="13"/>
      <c r="Q39" s="13"/>
      <c r="R39" s="13"/>
      <c r="S39" s="13"/>
      <c r="T39" s="13"/>
    </row>
    <row r="40" spans="2:33" ht="22.2" customHeight="1" x14ac:dyDescent="0.25">
      <c r="B40" s="404" t="s">
        <v>553</v>
      </c>
      <c r="C40" s="404"/>
      <c r="D40" s="404"/>
      <c r="E40" s="404"/>
      <c r="F40" s="404" t="s">
        <v>553</v>
      </c>
      <c r="G40" s="418"/>
      <c r="H40" s="418"/>
      <c r="I40" s="419" t="s">
        <v>594</v>
      </c>
      <c r="J40" s="420"/>
      <c r="K40" s="421" t="s">
        <v>594</v>
      </c>
      <c r="L40" s="421"/>
      <c r="N40" s="16"/>
      <c r="O40" s="16"/>
      <c r="P40" s="16"/>
      <c r="Q40" s="16"/>
      <c r="R40" s="16"/>
      <c r="S40" s="16"/>
      <c r="T40" s="16"/>
    </row>
    <row r="41" spans="2:33" ht="15.75" customHeight="1" x14ac:dyDescent="0.25">
      <c r="B41" s="19"/>
      <c r="C41" s="19"/>
      <c r="D41" s="19"/>
      <c r="E41" s="76"/>
      <c r="G41" s="82"/>
      <c r="H41" s="82"/>
      <c r="I41" s="82"/>
      <c r="J41" s="15"/>
      <c r="K41" s="16"/>
      <c r="N41" s="16"/>
      <c r="O41" s="16"/>
      <c r="P41" s="16"/>
      <c r="Q41" s="16"/>
      <c r="R41" s="16"/>
      <c r="S41" s="16"/>
      <c r="T41" s="16"/>
    </row>
    <row r="42" spans="2:33" x14ac:dyDescent="0.25">
      <c r="B42" s="19"/>
      <c r="C42" s="19"/>
      <c r="D42" s="19"/>
      <c r="E42" s="76"/>
      <c r="F42" s="17"/>
      <c r="G42" s="17"/>
      <c r="H42" s="17"/>
      <c r="I42" s="17"/>
      <c r="J42" s="18"/>
      <c r="K42" s="18"/>
      <c r="L42" s="18"/>
      <c r="M42" s="18"/>
      <c r="N42" s="18"/>
      <c r="O42" s="18"/>
      <c r="P42" s="18"/>
      <c r="Q42" s="18"/>
      <c r="R42" s="18"/>
      <c r="S42" s="18"/>
      <c r="T42" s="18"/>
    </row>
    <row r="44" spans="2:33" ht="41.4" customHeight="1" x14ac:dyDescent="0.25">
      <c r="B44" s="422" t="s">
        <v>91</v>
      </c>
      <c r="C44" s="422"/>
      <c r="D44" s="422"/>
      <c r="E44" s="422"/>
      <c r="F44" s="423" t="s">
        <v>92</v>
      </c>
      <c r="G44" s="424"/>
      <c r="H44" s="425"/>
      <c r="I44" s="426"/>
      <c r="J44" s="427"/>
      <c r="K44" s="427"/>
      <c r="L44" s="427"/>
      <c r="M44" s="428"/>
      <c r="N44" s="155" t="s">
        <v>80</v>
      </c>
      <c r="O44" s="155" t="s">
        <v>93</v>
      </c>
      <c r="P44" s="155" t="s">
        <v>41</v>
      </c>
      <c r="Q44" s="155" t="s">
        <v>94</v>
      </c>
      <c r="R44" s="155" t="s">
        <v>95</v>
      </c>
      <c r="U44" s="72"/>
    </row>
    <row r="45" spans="2:33" ht="27" customHeight="1" x14ac:dyDescent="0.25">
      <c r="B45" s="422"/>
      <c r="C45" s="422"/>
      <c r="D45" s="422"/>
      <c r="E45" s="422"/>
      <c r="F45" s="429" t="s">
        <v>553</v>
      </c>
      <c r="G45" s="430"/>
      <c r="H45" s="431"/>
      <c r="I45" s="426"/>
      <c r="J45" s="427"/>
      <c r="K45" s="427"/>
      <c r="L45" s="427"/>
      <c r="M45" s="428"/>
      <c r="N45" s="157" t="s">
        <v>594</v>
      </c>
      <c r="O45" s="157" t="s">
        <v>594</v>
      </c>
      <c r="P45" s="157" t="s">
        <v>594</v>
      </c>
      <c r="Q45" s="157" t="s">
        <v>594</v>
      </c>
      <c r="R45" s="161" t="s">
        <v>594</v>
      </c>
      <c r="V45" s="73"/>
      <c r="W45" s="73"/>
      <c r="X45" s="73"/>
      <c r="Y45" s="73"/>
      <c r="Z45" s="137"/>
    </row>
    <row r="48" spans="2:33" ht="14.1" customHeight="1" x14ac:dyDescent="0.25">
      <c r="B48" s="403" t="s">
        <v>96</v>
      </c>
      <c r="C48" s="403"/>
      <c r="D48" s="403"/>
      <c r="E48" s="403"/>
      <c r="F48" s="403"/>
      <c r="G48" s="403"/>
      <c r="H48" s="403"/>
      <c r="I48" s="403"/>
    </row>
    <row r="49" spans="2:27" ht="14.1" customHeight="1" x14ac:dyDescent="0.25">
      <c r="B49" s="407" t="s">
        <v>97</v>
      </c>
      <c r="C49" s="408"/>
      <c r="D49" s="408"/>
      <c r="E49" s="409"/>
      <c r="F49" s="407" t="s">
        <v>98</v>
      </c>
      <c r="G49" s="408"/>
      <c r="H49" s="409"/>
      <c r="I49" s="154" t="s">
        <v>63</v>
      </c>
    </row>
    <row r="50" spans="2:27" x14ac:dyDescent="0.25">
      <c r="B50" s="410" t="s">
        <v>604</v>
      </c>
      <c r="C50" s="411"/>
      <c r="D50" s="412"/>
      <c r="E50" s="158" t="s">
        <v>553</v>
      </c>
      <c r="F50" s="413" t="s">
        <v>553</v>
      </c>
      <c r="G50" s="414"/>
      <c r="H50" s="415"/>
      <c r="I50" s="174" t="s">
        <v>553</v>
      </c>
    </row>
    <row r="51" spans="2:27" ht="14.1" customHeight="1" x14ac:dyDescent="0.25">
      <c r="B51" s="416"/>
      <c r="C51" s="416"/>
      <c r="D51" s="416"/>
      <c r="E51" s="261"/>
      <c r="F51" s="417"/>
      <c r="G51" s="417"/>
      <c r="H51" s="417"/>
      <c r="I51" s="262"/>
    </row>
    <row r="54" spans="2:27" customFormat="1" ht="22.2" customHeight="1" x14ac:dyDescent="0.3">
      <c r="B54" s="403" t="s">
        <v>99</v>
      </c>
      <c r="C54" s="403"/>
      <c r="D54" s="403"/>
      <c r="E54" s="403"/>
      <c r="F54" s="403"/>
      <c r="G54" s="403"/>
      <c r="H54" s="403"/>
      <c r="I54" s="403"/>
      <c r="J54" s="18"/>
      <c r="K54" s="109"/>
      <c r="O54" s="22"/>
      <c r="P54" s="22"/>
      <c r="Q54" s="18"/>
      <c r="R54" s="18"/>
      <c r="X54" s="22"/>
      <c r="Z54" s="138"/>
      <c r="AA54" s="22"/>
    </row>
    <row r="55" spans="2:27" customFormat="1" ht="18.600000000000001" customHeight="1" x14ac:dyDescent="0.3">
      <c r="B55" s="404" t="s">
        <v>553</v>
      </c>
      <c r="C55" s="405"/>
      <c r="D55" s="405"/>
      <c r="E55" s="405"/>
      <c r="F55" s="406" t="s">
        <v>553</v>
      </c>
      <c r="G55" s="406"/>
      <c r="H55" s="406"/>
      <c r="I55" s="406"/>
      <c r="K55" s="109"/>
      <c r="X55" s="22"/>
      <c r="Z55" s="138"/>
      <c r="AA55" s="22"/>
    </row>
    <row r="56" spans="2:27" customFormat="1" ht="14.4" x14ac:dyDescent="0.3">
      <c r="B56" s="109"/>
      <c r="C56" s="109"/>
      <c r="D56" s="109"/>
      <c r="E56" s="117"/>
      <c r="F56" s="22"/>
      <c r="H56" s="111"/>
      <c r="X56" s="22"/>
      <c r="Z56" s="138"/>
      <c r="AA56" s="22"/>
    </row>
    <row r="57" spans="2:27" customFormat="1" ht="14.4" x14ac:dyDescent="0.3">
      <c r="B57" s="109"/>
      <c r="C57" s="109"/>
      <c r="D57" s="109"/>
      <c r="E57" s="117"/>
      <c r="F57" s="22"/>
      <c r="H57" s="111"/>
      <c r="X57" s="22"/>
      <c r="Z57" s="138"/>
      <c r="AA57" s="22"/>
    </row>
    <row r="58" spans="2:27" customFormat="1" ht="20.399999999999999" customHeight="1" x14ac:dyDescent="0.3">
      <c r="B58" s="403" t="s">
        <v>100</v>
      </c>
      <c r="C58" s="403"/>
      <c r="D58" s="403"/>
      <c r="E58" s="403"/>
      <c r="F58" s="403"/>
      <c r="G58" s="403"/>
      <c r="H58" s="403"/>
      <c r="I58" s="403"/>
      <c r="K58" s="22"/>
      <c r="L58" s="22"/>
      <c r="M58" s="22"/>
      <c r="N58" s="22"/>
      <c r="X58" s="22"/>
      <c r="Z58" s="138"/>
      <c r="AA58" s="22"/>
    </row>
    <row r="59" spans="2:27" customFormat="1" ht="18" customHeight="1" x14ac:dyDescent="0.3">
      <c r="B59" s="404" t="s">
        <v>553</v>
      </c>
      <c r="C59" s="405"/>
      <c r="D59" s="405"/>
      <c r="E59" s="405"/>
      <c r="F59" s="406" t="s">
        <v>553</v>
      </c>
      <c r="G59" s="406"/>
      <c r="H59" s="406"/>
      <c r="I59" s="406"/>
      <c r="K59" s="22"/>
      <c r="L59" s="22"/>
      <c r="M59" s="22"/>
      <c r="N59" s="22"/>
      <c r="X59" s="22"/>
      <c r="Z59" s="138"/>
      <c r="AA59" s="22"/>
    </row>
    <row r="61" spans="2:27" ht="14.4" customHeight="1" x14ac:dyDescent="0.25"/>
    <row r="62" spans="2:27" ht="14.1" customHeight="1" x14ac:dyDescent="0.25">
      <c r="B62" s="130"/>
      <c r="C62" s="130"/>
      <c r="D62" s="130"/>
      <c r="E62" s="130"/>
      <c r="F62" s="130"/>
      <c r="G62" s="130"/>
      <c r="H62" s="130"/>
      <c r="I62" s="130"/>
    </row>
    <row r="63" spans="2:27" ht="14.1" customHeight="1" x14ac:dyDescent="0.25">
      <c r="B63" s="130"/>
      <c r="C63" s="130"/>
      <c r="D63" s="130"/>
      <c r="E63" s="130"/>
      <c r="F63" s="130"/>
      <c r="G63" s="130"/>
      <c r="H63" s="130"/>
      <c r="I63" s="130"/>
    </row>
    <row r="64" spans="2:27" ht="14.1" customHeight="1" x14ac:dyDescent="0.25">
      <c r="B64" s="130"/>
      <c r="C64" s="130"/>
      <c r="D64" s="130"/>
      <c r="E64" s="130"/>
      <c r="F64" s="130"/>
      <c r="G64" s="130"/>
      <c r="H64" s="130"/>
      <c r="I64" s="130"/>
    </row>
    <row r="65" spans="2:9" ht="14.1" customHeight="1" x14ac:dyDescent="0.25">
      <c r="B65" s="130"/>
      <c r="C65" s="130"/>
      <c r="D65" s="130"/>
      <c r="E65" s="130"/>
      <c r="F65" s="130"/>
      <c r="G65" s="130"/>
      <c r="H65" s="130"/>
      <c r="I65" s="130"/>
    </row>
  </sheetData>
  <mergeCells count="114">
    <mergeCell ref="AB25:AB26"/>
    <mergeCell ref="AC25:AC26"/>
    <mergeCell ref="AD24:AF24"/>
    <mergeCell ref="C22:E22"/>
    <mergeCell ref="F59:I59"/>
    <mergeCell ref="F31:H31"/>
    <mergeCell ref="I31:M31"/>
    <mergeCell ref="B55:E55"/>
    <mergeCell ref="C31:E31"/>
    <mergeCell ref="F44:H44"/>
    <mergeCell ref="I44:M44"/>
    <mergeCell ref="F45:H45"/>
    <mergeCell ref="I45:M45"/>
    <mergeCell ref="B39:E39"/>
    <mergeCell ref="B40:E40"/>
    <mergeCell ref="F39:H39"/>
    <mergeCell ref="F40:H40"/>
    <mergeCell ref="I39:J39"/>
    <mergeCell ref="I40:J40"/>
    <mergeCell ref="K39:L39"/>
    <mergeCell ref="K40:L40"/>
    <mergeCell ref="B59:E59"/>
    <mergeCell ref="B58:I58"/>
    <mergeCell ref="F55:I55"/>
    <mergeCell ref="B54:I54"/>
    <mergeCell ref="I30:M30"/>
    <mergeCell ref="F51:H51"/>
    <mergeCell ref="B51:D51"/>
    <mergeCell ref="B50:D50"/>
    <mergeCell ref="B48:I48"/>
    <mergeCell ref="I29:M29"/>
    <mergeCell ref="L35:M35"/>
    <mergeCell ref="F49:H49"/>
    <mergeCell ref="F50:H50"/>
    <mergeCell ref="C25:C26"/>
    <mergeCell ref="I37:L37"/>
    <mergeCell ref="C30:E30"/>
    <mergeCell ref="F30:H30"/>
    <mergeCell ref="M25:M26"/>
    <mergeCell ref="B44:E45"/>
    <mergeCell ref="B49:E49"/>
    <mergeCell ref="I33:L33"/>
    <mergeCell ref="I36:M36"/>
    <mergeCell ref="D34:K34"/>
    <mergeCell ref="L34:M34"/>
    <mergeCell ref="I32:M32"/>
    <mergeCell ref="D35:K35"/>
    <mergeCell ref="F29:H29"/>
    <mergeCell ref="F28:H28"/>
    <mergeCell ref="C28:E28"/>
    <mergeCell ref="C29:E29"/>
    <mergeCell ref="I28:M28"/>
    <mergeCell ref="W25:W26"/>
    <mergeCell ref="N25:N26"/>
    <mergeCell ref="O25:O26"/>
    <mergeCell ref="U25:U26"/>
    <mergeCell ref="C18:M18"/>
    <mergeCell ref="C19:M19"/>
    <mergeCell ref="B13:C13"/>
    <mergeCell ref="I25:I26"/>
    <mergeCell ref="J25:J26"/>
    <mergeCell ref="C23:E23"/>
    <mergeCell ref="C21:E21"/>
    <mergeCell ref="D13:E13"/>
    <mergeCell ref="V25:V26"/>
    <mergeCell ref="B23:B26"/>
    <mergeCell ref="C20:E20"/>
    <mergeCell ref="P25:P26"/>
    <mergeCell ref="Q25:Q26"/>
    <mergeCell ref="F25:F26"/>
    <mergeCell ref="G25:G26"/>
    <mergeCell ref="V13:W13"/>
    <mergeCell ref="V14:W14"/>
    <mergeCell ref="V15:W15"/>
    <mergeCell ref="T25:T26"/>
    <mergeCell ref="S25:S26"/>
    <mergeCell ref="B7:C7"/>
    <mergeCell ref="K1:P1"/>
    <mergeCell ref="K2:P2"/>
    <mergeCell ref="K3:P3"/>
    <mergeCell ref="G7:H7"/>
    <mergeCell ref="G13:I13"/>
    <mergeCell ref="G15:I15"/>
    <mergeCell ref="J12:K12"/>
    <mergeCell ref="N8:P8"/>
    <mergeCell ref="L8:M8"/>
    <mergeCell ref="L7:M7"/>
    <mergeCell ref="I7:J7"/>
    <mergeCell ref="L9:M9"/>
    <mergeCell ref="G9:H9"/>
    <mergeCell ref="G12:I12"/>
    <mergeCell ref="L10:M10"/>
    <mergeCell ref="B5:C5"/>
    <mergeCell ref="J13:K13"/>
    <mergeCell ref="J15:K15"/>
    <mergeCell ref="B9:C9"/>
    <mergeCell ref="D5:E5"/>
    <mergeCell ref="D9:E11"/>
    <mergeCell ref="D7:E7"/>
    <mergeCell ref="D16:E16"/>
    <mergeCell ref="D25:D26"/>
    <mergeCell ref="E25:E26"/>
    <mergeCell ref="H25:H26"/>
    <mergeCell ref="F20:H20"/>
    <mergeCell ref="K25:K26"/>
    <mergeCell ref="L25:L26"/>
    <mergeCell ref="R25:R26"/>
    <mergeCell ref="I23:M23"/>
    <mergeCell ref="I22:M22"/>
    <mergeCell ref="J20:J21"/>
    <mergeCell ref="L20:L21"/>
    <mergeCell ref="F21:H21"/>
    <mergeCell ref="G16:I16"/>
    <mergeCell ref="J16:K16"/>
  </mergeCells>
  <conditionalFormatting sqref="AC29:AC31">
    <cfRule type="cellIs" dxfId="3" priority="5" operator="between">
      <formula>$I$25</formula>
      <formula>$K$25+30</formula>
    </cfRule>
  </conditionalFormatting>
  <conditionalFormatting sqref="AC35">
    <cfRule type="cellIs" dxfId="2" priority="4" operator="between">
      <formula>$I$25</formula>
      <formula>$K$25+30</formula>
    </cfRule>
  </conditionalFormatting>
  <conditionalFormatting sqref="AC37">
    <cfRule type="cellIs" dxfId="1" priority="3" operator="between">
      <formula>$I$25</formula>
      <formula>$K$25+30</formula>
    </cfRule>
  </conditionalFormatting>
  <conditionalFormatting sqref="AC25:AF25">
    <cfRule type="cellIs" dxfId="0" priority="16" operator="between">
      <formula>$I$25</formula>
      <formula>$K$25+30</formula>
    </cfRule>
  </conditionalFormatting>
  <pageMargins left="0.25" right="0.25" top="0.75" bottom="0.75" header="0.3" footer="0.3"/>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43B0D-6459-4C50-B0B2-B867C1A0A43C}">
  <dimension ref="B1:R16"/>
  <sheetViews>
    <sheetView workbookViewId="0">
      <selection activeCell="B6" sqref="B6:L6"/>
    </sheetView>
  </sheetViews>
  <sheetFormatPr defaultColWidth="9.44140625" defaultRowHeight="14.4" x14ac:dyDescent="0.3"/>
  <cols>
    <col min="1" max="1" width="2.5546875" style="373" customWidth="1"/>
    <col min="2" max="13" width="12.5546875" style="373" customWidth="1"/>
    <col min="14" max="16384" width="9.44140625" style="373"/>
  </cols>
  <sheetData>
    <row r="1" spans="2:18" x14ac:dyDescent="0.3">
      <c r="B1" s="609"/>
      <c r="C1" s="609"/>
      <c r="D1" s="609"/>
      <c r="E1" s="609"/>
      <c r="F1" s="609"/>
      <c r="G1" s="609"/>
      <c r="H1" s="609"/>
      <c r="I1" s="609"/>
      <c r="J1" s="609"/>
      <c r="K1" s="609"/>
      <c r="L1" s="609"/>
      <c r="M1" s="372"/>
      <c r="N1" s="372"/>
      <c r="O1" s="372"/>
      <c r="P1" s="372"/>
      <c r="Q1" s="372"/>
      <c r="R1" s="372"/>
    </row>
    <row r="2" spans="2:18" ht="17.399999999999999" x14ac:dyDescent="0.3">
      <c r="B2" s="610" t="s">
        <v>101</v>
      </c>
      <c r="C2" s="610"/>
      <c r="D2" s="610"/>
      <c r="E2" s="610"/>
      <c r="F2" s="610"/>
      <c r="G2" s="610"/>
      <c r="H2" s="610"/>
      <c r="I2" s="610"/>
      <c r="J2" s="610"/>
      <c r="K2" s="610"/>
      <c r="L2" s="610"/>
      <c r="M2" s="374"/>
      <c r="N2" s="374"/>
      <c r="O2" s="374"/>
      <c r="P2" s="374"/>
      <c r="Q2" s="374"/>
      <c r="R2" s="374"/>
    </row>
    <row r="3" spans="2:18" x14ac:dyDescent="0.3">
      <c r="B3" s="375"/>
      <c r="C3" s="375"/>
      <c r="D3" s="376"/>
      <c r="E3" s="376"/>
      <c r="F3" s="376"/>
      <c r="G3" s="376"/>
    </row>
    <row r="4" spans="2:18" ht="45.75" customHeight="1" x14ac:dyDescent="0.3">
      <c r="B4" s="611" t="s">
        <v>102</v>
      </c>
      <c r="C4" s="611"/>
      <c r="D4" s="612" t="s">
        <v>763</v>
      </c>
      <c r="E4" s="612"/>
      <c r="F4" s="612"/>
      <c r="G4" s="612"/>
      <c r="H4" s="612"/>
      <c r="I4" s="612"/>
      <c r="J4" s="612"/>
      <c r="K4" s="612"/>
      <c r="L4" s="612"/>
    </row>
    <row r="6" spans="2:18" ht="49.5" customHeight="1" x14ac:dyDescent="0.3">
      <c r="B6" s="613" t="s">
        <v>764</v>
      </c>
      <c r="C6" s="613"/>
      <c r="D6" s="613"/>
      <c r="E6" s="613"/>
      <c r="F6" s="613"/>
      <c r="G6" s="613"/>
      <c r="H6" s="613"/>
      <c r="I6" s="613"/>
      <c r="J6" s="613"/>
      <c r="K6" s="613"/>
      <c r="L6" s="613"/>
    </row>
    <row r="7" spans="2:18" ht="15.75" customHeight="1" x14ac:dyDescent="0.3"/>
    <row r="8" spans="2:18" ht="29.25" customHeight="1" x14ac:dyDescent="0.3">
      <c r="B8" s="614" t="s">
        <v>103</v>
      </c>
      <c r="C8" s="615"/>
      <c r="D8" s="615"/>
      <c r="E8" s="615"/>
      <c r="F8" s="615"/>
      <c r="G8" s="615"/>
      <c r="H8" s="615"/>
      <c r="I8" s="615"/>
      <c r="J8" s="616"/>
      <c r="K8" s="617" t="s">
        <v>104</v>
      </c>
      <c r="L8" s="617"/>
    </row>
    <row r="9" spans="2:18" ht="46.5" customHeight="1" x14ac:dyDescent="0.3">
      <c r="B9" s="618" t="s">
        <v>105</v>
      </c>
      <c r="C9" s="618"/>
      <c r="D9" s="618"/>
      <c r="E9" s="619" t="s">
        <v>106</v>
      </c>
      <c r="F9" s="619"/>
      <c r="G9" s="619" t="s">
        <v>107</v>
      </c>
      <c r="H9" s="619"/>
      <c r="I9" s="602" t="s">
        <v>108</v>
      </c>
      <c r="J9" s="603"/>
      <c r="K9" s="617"/>
      <c r="L9" s="617"/>
    </row>
    <row r="10" spans="2:18" x14ac:dyDescent="0.3">
      <c r="B10" s="604">
        <v>1</v>
      </c>
      <c r="C10" s="604"/>
      <c r="D10" s="604"/>
      <c r="E10" s="605">
        <v>2</v>
      </c>
      <c r="F10" s="605"/>
      <c r="G10" s="604">
        <v>3</v>
      </c>
      <c r="H10" s="604"/>
      <c r="I10" s="606">
        <v>4</v>
      </c>
      <c r="J10" s="607"/>
      <c r="K10" s="608">
        <v>5</v>
      </c>
      <c r="L10" s="608"/>
    </row>
    <row r="11" spans="2:18" ht="90" customHeight="1" x14ac:dyDescent="0.3">
      <c r="B11" s="600" t="s">
        <v>765</v>
      </c>
      <c r="C11" s="600"/>
      <c r="D11" s="600"/>
      <c r="E11" s="600" t="s">
        <v>766</v>
      </c>
      <c r="F11" s="600"/>
      <c r="G11" s="600" t="s">
        <v>767</v>
      </c>
      <c r="H11" s="600"/>
      <c r="I11" s="601" t="s">
        <v>768</v>
      </c>
      <c r="J11" s="601"/>
      <c r="K11" s="601" t="s">
        <v>769</v>
      </c>
      <c r="L11" s="601"/>
    </row>
    <row r="15" spans="2:18" customFormat="1" x14ac:dyDescent="0.3"/>
    <row r="16" spans="2:18" customFormat="1" x14ac:dyDescent="0.3">
      <c r="C16" s="98"/>
      <c r="D16" s="123"/>
      <c r="E16" s="124"/>
      <c r="F16" s="124"/>
      <c r="G16" s="98"/>
      <c r="H16" s="125"/>
      <c r="I16" s="125"/>
      <c r="J16" s="98"/>
      <c r="K16" s="125"/>
      <c r="L16" s="125"/>
      <c r="M16" s="97"/>
      <c r="N16" s="373"/>
    </row>
  </sheetData>
  <mergeCells count="21">
    <mergeCell ref="K10:L10"/>
    <mergeCell ref="B1:L1"/>
    <mergeCell ref="B2:L2"/>
    <mergeCell ref="B4:C4"/>
    <mergeCell ref="D4:L4"/>
    <mergeCell ref="B6:L6"/>
    <mergeCell ref="B8:J8"/>
    <mergeCell ref="K8:L9"/>
    <mergeCell ref="B9:D9"/>
    <mergeCell ref="E9:F9"/>
    <mergeCell ref="G9:H9"/>
    <mergeCell ref="I9:J9"/>
    <mergeCell ref="B10:D10"/>
    <mergeCell ref="E10:F10"/>
    <mergeCell ref="G10:H10"/>
    <mergeCell ref="I10:J10"/>
    <mergeCell ref="B11:D11"/>
    <mergeCell ref="E11:F11"/>
    <mergeCell ref="G11:H11"/>
    <mergeCell ref="I11:J11"/>
    <mergeCell ref="K11:L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6"/>
  <sheetViews>
    <sheetView workbookViewId="0">
      <selection activeCell="E16" sqref="E16"/>
    </sheetView>
  </sheetViews>
  <sheetFormatPr defaultColWidth="9.44140625" defaultRowHeight="14.4" x14ac:dyDescent="0.3"/>
  <cols>
    <col min="1" max="1" width="2.5546875" style="4" customWidth="1"/>
    <col min="2" max="13" width="12.5546875" style="4" customWidth="1"/>
    <col min="14" max="16384" width="9.44140625" style="4"/>
  </cols>
  <sheetData>
    <row r="1" spans="2:18" x14ac:dyDescent="0.3">
      <c r="B1" s="636"/>
      <c r="C1" s="636"/>
      <c r="D1" s="636"/>
      <c r="E1" s="636"/>
      <c r="F1" s="636"/>
      <c r="G1" s="636"/>
      <c r="H1" s="636"/>
      <c r="I1" s="636"/>
      <c r="J1" s="636"/>
      <c r="K1" s="636"/>
      <c r="L1" s="636"/>
      <c r="M1" s="5"/>
      <c r="N1" s="5"/>
      <c r="O1" s="5"/>
      <c r="P1" s="5"/>
      <c r="Q1" s="5"/>
      <c r="R1" s="5"/>
    </row>
    <row r="2" spans="2:18" ht="17.399999999999999" x14ac:dyDescent="0.3">
      <c r="B2" s="637" t="s">
        <v>101</v>
      </c>
      <c r="C2" s="637"/>
      <c r="D2" s="637"/>
      <c r="E2" s="637"/>
      <c r="F2" s="637"/>
      <c r="G2" s="637"/>
      <c r="H2" s="637"/>
      <c r="I2" s="637"/>
      <c r="J2" s="637"/>
      <c r="K2" s="637"/>
      <c r="L2" s="637"/>
      <c r="M2" s="6"/>
      <c r="N2" s="6"/>
      <c r="O2" s="6"/>
      <c r="P2" s="6"/>
      <c r="Q2" s="6"/>
      <c r="R2" s="6"/>
    </row>
    <row r="3" spans="2:18" x14ac:dyDescent="0.3">
      <c r="B3" s="7"/>
      <c r="C3" s="7"/>
      <c r="D3" s="8"/>
      <c r="E3" s="8"/>
      <c r="F3" s="8"/>
      <c r="G3" s="8"/>
    </row>
    <row r="4" spans="2:18" x14ac:dyDescent="0.3">
      <c r="B4" s="638" t="s">
        <v>102</v>
      </c>
      <c r="C4" s="638"/>
      <c r="D4" s="639"/>
      <c r="E4" s="639"/>
      <c r="F4" s="639"/>
      <c r="G4" s="639"/>
      <c r="H4" s="639"/>
      <c r="I4" s="639"/>
      <c r="J4" s="639"/>
      <c r="K4" s="639"/>
      <c r="L4" s="639"/>
    </row>
    <row r="6" spans="2:18" x14ac:dyDescent="0.3">
      <c r="B6" s="635"/>
      <c r="C6" s="635"/>
      <c r="D6" s="635"/>
      <c r="E6" s="635"/>
      <c r="F6" s="635"/>
      <c r="G6" s="635"/>
      <c r="H6" s="635"/>
      <c r="I6" s="635"/>
      <c r="J6" s="635"/>
      <c r="K6" s="635"/>
      <c r="L6" s="635"/>
    </row>
    <row r="7" spans="2:18" ht="15.75" customHeight="1" x14ac:dyDescent="0.3"/>
    <row r="8" spans="2:18" ht="29.25" customHeight="1" x14ac:dyDescent="0.3">
      <c r="B8" s="630" t="s">
        <v>103</v>
      </c>
      <c r="C8" s="631"/>
      <c r="D8" s="631"/>
      <c r="E8" s="631"/>
      <c r="F8" s="631"/>
      <c r="G8" s="631"/>
      <c r="H8" s="631"/>
      <c r="I8" s="631"/>
      <c r="J8" s="632"/>
      <c r="K8" s="627" t="s">
        <v>104</v>
      </c>
      <c r="L8" s="627"/>
    </row>
    <row r="9" spans="2:18" ht="46.5" customHeight="1" x14ac:dyDescent="0.3">
      <c r="B9" s="628" t="s">
        <v>105</v>
      </c>
      <c r="C9" s="628"/>
      <c r="D9" s="628"/>
      <c r="E9" s="629" t="s">
        <v>106</v>
      </c>
      <c r="F9" s="629"/>
      <c r="G9" s="629" t="s">
        <v>107</v>
      </c>
      <c r="H9" s="629"/>
      <c r="I9" s="633" t="s">
        <v>108</v>
      </c>
      <c r="J9" s="634"/>
      <c r="K9" s="627"/>
      <c r="L9" s="627"/>
    </row>
    <row r="10" spans="2:18" x14ac:dyDescent="0.3">
      <c r="B10" s="622">
        <v>1</v>
      </c>
      <c r="C10" s="622"/>
      <c r="D10" s="622"/>
      <c r="E10" s="623">
        <v>2</v>
      </c>
      <c r="F10" s="623"/>
      <c r="G10" s="622">
        <v>3</v>
      </c>
      <c r="H10" s="622"/>
      <c r="I10" s="625">
        <v>4</v>
      </c>
      <c r="J10" s="626"/>
      <c r="K10" s="624">
        <v>5</v>
      </c>
      <c r="L10" s="624"/>
    </row>
    <row r="11" spans="2:18" x14ac:dyDescent="0.3">
      <c r="B11" s="620" t="s">
        <v>636</v>
      </c>
      <c r="C11" s="620"/>
      <c r="D11" s="620"/>
      <c r="E11" s="620" t="s">
        <v>636</v>
      </c>
      <c r="F11" s="620"/>
      <c r="G11" s="620" t="s">
        <v>636</v>
      </c>
      <c r="H11" s="620"/>
      <c r="I11" s="621" t="s">
        <v>636</v>
      </c>
      <c r="J11" s="621"/>
      <c r="K11" s="621" t="s">
        <v>636</v>
      </c>
      <c r="L11" s="621"/>
    </row>
    <row r="15" spans="2:18" customFormat="1" x14ac:dyDescent="0.3"/>
    <row r="16" spans="2:18" customFormat="1" x14ac:dyDescent="0.3">
      <c r="C16" s="98"/>
      <c r="D16" s="123"/>
      <c r="E16" s="124"/>
      <c r="F16" s="124"/>
      <c r="G16" s="98"/>
      <c r="H16" s="125"/>
      <c r="I16" s="125"/>
      <c r="J16" s="98"/>
      <c r="K16" s="125"/>
      <c r="L16" s="125"/>
      <c r="M16" s="97"/>
      <c r="N16" s="4"/>
    </row>
  </sheetData>
  <mergeCells count="21">
    <mergeCell ref="B6:L6"/>
    <mergeCell ref="B1:L1"/>
    <mergeCell ref="B2:L2"/>
    <mergeCell ref="B4:C4"/>
    <mergeCell ref="D4:L4"/>
    <mergeCell ref="K8:L9"/>
    <mergeCell ref="B9:D9"/>
    <mergeCell ref="E9:F9"/>
    <mergeCell ref="G9:H9"/>
    <mergeCell ref="B8:J8"/>
    <mergeCell ref="I9:J9"/>
    <mergeCell ref="B10:D10"/>
    <mergeCell ref="E10:F10"/>
    <mergeCell ref="G10:H10"/>
    <mergeCell ref="K10:L10"/>
    <mergeCell ref="I10:J10"/>
    <mergeCell ref="B11:D11"/>
    <mergeCell ref="E11:F11"/>
    <mergeCell ref="G11:H11"/>
    <mergeCell ref="K11:L11"/>
    <mergeCell ref="I11:J1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00C19-ECFC-413C-B0D4-7C40174ABCB6}">
  <dimension ref="B1:AC25"/>
  <sheetViews>
    <sheetView topLeftCell="A15" zoomScale="74" zoomScaleNormal="74" workbookViewId="0">
      <selection activeCell="G18" sqref="G18"/>
    </sheetView>
  </sheetViews>
  <sheetFormatPr defaultColWidth="9.44140625" defaultRowHeight="13.8" x14ac:dyDescent="0.25"/>
  <cols>
    <col min="1" max="1" width="2.44140625" style="377" customWidth="1"/>
    <col min="2" max="3" width="12.44140625" style="377" customWidth="1"/>
    <col min="4" max="4" width="21.5546875" style="377" customWidth="1"/>
    <col min="5" max="20" width="12.44140625" style="377" customWidth="1"/>
    <col min="21" max="21" width="14.44140625" style="377" customWidth="1"/>
    <col min="22" max="22" width="14.44140625" style="379" customWidth="1"/>
    <col min="23" max="24" width="12.44140625" style="377" customWidth="1"/>
    <col min="25" max="26" width="12.44140625" style="380" customWidth="1"/>
    <col min="27" max="29" width="12.44140625" style="377" customWidth="1"/>
    <col min="30" max="16384" width="9.44140625" style="377"/>
  </cols>
  <sheetData>
    <row r="1" spans="2:29" x14ac:dyDescent="0.25">
      <c r="B1" s="609"/>
      <c r="C1" s="609"/>
      <c r="D1" s="609"/>
      <c r="E1" s="609"/>
      <c r="F1" s="609"/>
      <c r="G1" s="609"/>
      <c r="H1" s="609"/>
      <c r="I1" s="609"/>
      <c r="J1" s="609"/>
      <c r="K1" s="609"/>
      <c r="L1" s="609"/>
      <c r="M1" s="609"/>
      <c r="N1" s="609"/>
      <c r="O1" s="609"/>
      <c r="P1" s="609"/>
      <c r="Q1" s="609"/>
      <c r="R1" s="609"/>
      <c r="S1" s="609"/>
      <c r="T1" s="609"/>
      <c r="U1" s="609"/>
      <c r="V1" s="609"/>
      <c r="W1" s="609"/>
      <c r="X1" s="609"/>
      <c r="Y1" s="609"/>
      <c r="Z1" s="609"/>
      <c r="AA1" s="609"/>
      <c r="AB1" s="609"/>
      <c r="AC1" s="609"/>
    </row>
    <row r="2" spans="2:29" ht="33" customHeight="1" x14ac:dyDescent="0.25">
      <c r="B2" s="661" t="s">
        <v>109</v>
      </c>
      <c r="C2" s="661"/>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610"/>
    </row>
    <row r="4" spans="2:29" ht="15.6" x14ac:dyDescent="0.25">
      <c r="B4" s="660" t="s">
        <v>110</v>
      </c>
      <c r="C4" s="660"/>
      <c r="D4" s="660"/>
      <c r="E4" s="660"/>
      <c r="F4" s="660"/>
      <c r="G4" s="660"/>
      <c r="H4" s="660"/>
      <c r="I4" s="660"/>
      <c r="J4" s="660"/>
      <c r="K4" s="660"/>
      <c r="L4" s="660"/>
      <c r="M4" s="660"/>
      <c r="N4" s="660"/>
      <c r="O4" s="660"/>
      <c r="P4" s="660"/>
      <c r="Q4" s="660"/>
      <c r="R4" s="660"/>
      <c r="S4" s="660"/>
      <c r="T4" s="660"/>
      <c r="U4" s="660"/>
      <c r="V4" s="660"/>
      <c r="W4" s="660"/>
      <c r="X4" s="660"/>
      <c r="Y4" s="660"/>
      <c r="Z4" s="660"/>
      <c r="AA4" s="660"/>
      <c r="AB4" s="660"/>
      <c r="AC4" s="660"/>
    </row>
    <row r="6" spans="2:29" ht="30" customHeight="1" x14ac:dyDescent="0.25">
      <c r="B6" s="657" t="s">
        <v>111</v>
      </c>
      <c r="C6" s="657"/>
      <c r="D6" s="657"/>
      <c r="E6" s="657"/>
      <c r="F6" s="657"/>
      <c r="G6" s="662" t="s">
        <v>770</v>
      </c>
      <c r="H6" s="662"/>
      <c r="I6" s="662"/>
      <c r="J6" s="662"/>
      <c r="K6" s="662"/>
      <c r="L6" s="662"/>
      <c r="M6" s="662"/>
      <c r="N6" s="662"/>
      <c r="O6" s="662"/>
      <c r="P6" s="662"/>
      <c r="Q6" s="662"/>
      <c r="R6" s="662"/>
      <c r="S6" s="662"/>
      <c r="T6" s="662"/>
      <c r="U6" s="662"/>
      <c r="V6" s="662"/>
      <c r="W6" s="662"/>
      <c r="X6" s="662"/>
      <c r="Y6" s="662"/>
      <c r="Z6" s="662"/>
      <c r="AA6" s="662"/>
      <c r="AB6" s="662"/>
      <c r="AC6" s="662"/>
    </row>
    <row r="7" spans="2:29" ht="30" customHeight="1" x14ac:dyDescent="0.25">
      <c r="B7" s="657" t="s">
        <v>112</v>
      </c>
      <c r="C7" s="657"/>
      <c r="D7" s="657"/>
      <c r="E7" s="657"/>
      <c r="F7" s="657"/>
      <c r="G7" s="662" t="s">
        <v>771</v>
      </c>
      <c r="H7" s="662"/>
      <c r="I7" s="662"/>
      <c r="J7" s="662"/>
      <c r="K7" s="662"/>
      <c r="L7" s="662"/>
      <c r="M7" s="662"/>
      <c r="N7" s="662"/>
      <c r="O7" s="662"/>
      <c r="P7" s="662"/>
      <c r="Q7" s="662"/>
      <c r="R7" s="662"/>
      <c r="S7" s="662"/>
      <c r="T7" s="662"/>
      <c r="U7" s="662"/>
      <c r="V7" s="662"/>
      <c r="W7" s="662"/>
      <c r="X7" s="662"/>
      <c r="Y7" s="662"/>
      <c r="Z7" s="662"/>
      <c r="AA7" s="662"/>
      <c r="AB7" s="662"/>
      <c r="AC7" s="662"/>
    </row>
    <row r="8" spans="2:29" ht="30" customHeight="1" x14ac:dyDescent="0.25">
      <c r="B8" s="657" t="s">
        <v>113</v>
      </c>
      <c r="C8" s="657"/>
      <c r="D8" s="657"/>
      <c r="E8" s="657"/>
      <c r="F8" s="657"/>
      <c r="G8" s="658" t="s">
        <v>772</v>
      </c>
      <c r="H8" s="658"/>
      <c r="I8" s="658"/>
      <c r="J8" s="658"/>
      <c r="K8" s="658"/>
      <c r="L8" s="658"/>
      <c r="M8" s="658"/>
      <c r="N8" s="658"/>
      <c r="O8" s="658"/>
      <c r="P8" s="658"/>
      <c r="Q8" s="658"/>
      <c r="R8" s="658"/>
      <c r="S8" s="658"/>
      <c r="T8" s="658"/>
      <c r="U8" s="658"/>
      <c r="V8" s="658"/>
      <c r="W8" s="658"/>
      <c r="X8" s="658"/>
      <c r="Y8" s="658"/>
      <c r="Z8" s="658"/>
      <c r="AA8" s="658"/>
      <c r="AB8" s="658"/>
      <c r="AC8" s="658"/>
    </row>
    <row r="10" spans="2:29" ht="84.6" customHeight="1" x14ac:dyDescent="0.25">
      <c r="B10" s="659" t="s">
        <v>114</v>
      </c>
      <c r="C10" s="659"/>
      <c r="D10" s="659"/>
      <c r="E10" s="659"/>
      <c r="F10" s="659"/>
      <c r="G10" s="659"/>
      <c r="H10" s="659"/>
      <c r="I10" s="659"/>
      <c r="J10" s="659"/>
      <c r="K10" s="659"/>
      <c r="L10" s="659"/>
      <c r="M10" s="659"/>
      <c r="N10" s="659"/>
      <c r="O10" s="659"/>
      <c r="P10" s="659"/>
      <c r="Q10" s="659"/>
      <c r="R10" s="659"/>
      <c r="S10" s="659"/>
      <c r="T10" s="659"/>
      <c r="U10" s="659"/>
      <c r="V10" s="659"/>
      <c r="W10" s="659"/>
      <c r="X10" s="659"/>
      <c r="Y10" s="659"/>
      <c r="Z10" s="659"/>
      <c r="AA10" s="659"/>
      <c r="AB10" s="659"/>
      <c r="AC10" s="659"/>
    </row>
    <row r="12" spans="2:29" ht="15" customHeight="1" x14ac:dyDescent="0.25">
      <c r="B12" s="660" t="s">
        <v>115</v>
      </c>
      <c r="C12" s="660"/>
      <c r="D12" s="660"/>
      <c r="E12" s="660"/>
      <c r="F12" s="660"/>
      <c r="G12" s="660"/>
      <c r="H12" s="660"/>
      <c r="I12" s="660"/>
      <c r="J12" s="660"/>
      <c r="K12" s="660"/>
      <c r="L12" s="660"/>
      <c r="M12" s="660"/>
      <c r="N12" s="660"/>
      <c r="O12" s="660"/>
      <c r="P12" s="660"/>
      <c r="Q12" s="660"/>
      <c r="R12" s="660"/>
      <c r="S12" s="660"/>
      <c r="T12" s="660"/>
      <c r="U12" s="660"/>
      <c r="V12" s="660"/>
      <c r="W12" s="660"/>
      <c r="X12" s="660"/>
      <c r="Y12" s="660"/>
      <c r="Z12" s="660"/>
      <c r="AA12" s="660"/>
      <c r="AB12" s="660"/>
      <c r="AC12" s="660"/>
    </row>
    <row r="13" spans="2:29" ht="15" customHeight="1" x14ac:dyDescent="0.25">
      <c r="Q13" s="378"/>
    </row>
    <row r="14" spans="2:29" ht="14.1" customHeight="1" x14ac:dyDescent="0.25">
      <c r="B14" s="640" t="s">
        <v>116</v>
      </c>
      <c r="C14" s="655" t="s">
        <v>92</v>
      </c>
      <c r="D14" s="640" t="s">
        <v>117</v>
      </c>
      <c r="E14" s="640" t="s">
        <v>118</v>
      </c>
      <c r="F14" s="640" t="s">
        <v>119</v>
      </c>
      <c r="G14" s="640" t="s">
        <v>120</v>
      </c>
      <c r="H14" s="640" t="s">
        <v>121</v>
      </c>
      <c r="I14" s="640" t="s">
        <v>122</v>
      </c>
      <c r="J14" s="640" t="s">
        <v>123</v>
      </c>
      <c r="K14" s="652" t="s">
        <v>124</v>
      </c>
      <c r="L14" s="653"/>
      <c r="M14" s="653"/>
      <c r="N14" s="653"/>
      <c r="O14" s="653"/>
      <c r="P14" s="653"/>
      <c r="Q14" s="653"/>
      <c r="R14" s="653"/>
      <c r="S14" s="653"/>
      <c r="T14" s="653"/>
      <c r="U14" s="653"/>
      <c r="V14" s="653"/>
      <c r="W14" s="654"/>
      <c r="X14" s="382"/>
      <c r="Y14" s="381"/>
      <c r="Z14" s="381"/>
      <c r="AA14" s="640" t="s">
        <v>125</v>
      </c>
      <c r="AB14" s="655" t="s">
        <v>126</v>
      </c>
      <c r="AC14" s="640" t="s">
        <v>71</v>
      </c>
    </row>
    <row r="15" spans="2:29" ht="156" customHeight="1" x14ac:dyDescent="0.25">
      <c r="B15" s="640"/>
      <c r="C15" s="656"/>
      <c r="D15" s="640"/>
      <c r="E15" s="640"/>
      <c r="F15" s="640"/>
      <c r="G15" s="640"/>
      <c r="H15" s="640"/>
      <c r="I15" s="640"/>
      <c r="J15" s="640"/>
      <c r="K15" s="381" t="s">
        <v>127</v>
      </c>
      <c r="L15" s="381" t="s">
        <v>128</v>
      </c>
      <c r="M15" s="381" t="s">
        <v>107</v>
      </c>
      <c r="N15" s="381" t="s">
        <v>129</v>
      </c>
      <c r="O15" s="381" t="s">
        <v>130</v>
      </c>
      <c r="P15" s="381" t="s">
        <v>131</v>
      </c>
      <c r="Q15" s="381" t="s">
        <v>132</v>
      </c>
      <c r="R15" s="381" t="s">
        <v>133</v>
      </c>
      <c r="S15" s="381" t="s">
        <v>134</v>
      </c>
      <c r="T15" s="381" t="s">
        <v>135</v>
      </c>
      <c r="U15" s="381" t="s">
        <v>136</v>
      </c>
      <c r="V15" s="381" t="s">
        <v>137</v>
      </c>
      <c r="W15" s="381" t="s">
        <v>41</v>
      </c>
      <c r="X15" s="381" t="s">
        <v>138</v>
      </c>
      <c r="Y15" s="381" t="s">
        <v>139</v>
      </c>
      <c r="Z15" s="381" t="s">
        <v>140</v>
      </c>
      <c r="AA15" s="640"/>
      <c r="AB15" s="656"/>
      <c r="AC15" s="640"/>
    </row>
    <row r="16" spans="2:29" x14ac:dyDescent="0.25">
      <c r="B16" s="383">
        <v>1</v>
      </c>
      <c r="C16" s="383">
        <v>2</v>
      </c>
      <c r="D16" s="383">
        <v>3</v>
      </c>
      <c r="E16" s="383">
        <v>4</v>
      </c>
      <c r="F16" s="383">
        <v>5</v>
      </c>
      <c r="G16" s="383">
        <v>6</v>
      </c>
      <c r="H16" s="383">
        <v>7</v>
      </c>
      <c r="I16" s="383">
        <v>8</v>
      </c>
      <c r="J16" s="383">
        <v>9</v>
      </c>
      <c r="K16" s="383">
        <v>10</v>
      </c>
      <c r="L16" s="383">
        <v>11</v>
      </c>
      <c r="M16" s="383">
        <v>12</v>
      </c>
      <c r="N16" s="383">
        <v>13</v>
      </c>
      <c r="O16" s="383">
        <v>14</v>
      </c>
      <c r="P16" s="383">
        <v>15</v>
      </c>
      <c r="Q16" s="383">
        <v>16</v>
      </c>
      <c r="R16" s="383">
        <v>17</v>
      </c>
      <c r="S16" s="383">
        <v>18</v>
      </c>
      <c r="T16" s="383">
        <v>19</v>
      </c>
      <c r="U16" s="383">
        <v>20</v>
      </c>
      <c r="V16" s="383">
        <v>21</v>
      </c>
      <c r="W16" s="383">
        <v>22</v>
      </c>
      <c r="X16" s="383">
        <v>23</v>
      </c>
      <c r="Y16" s="383">
        <v>24</v>
      </c>
      <c r="Z16" s="383">
        <v>25</v>
      </c>
      <c r="AA16" s="383">
        <v>26</v>
      </c>
      <c r="AB16" s="383">
        <v>27</v>
      </c>
      <c r="AC16" s="383">
        <v>28</v>
      </c>
    </row>
    <row r="17" spans="2:29" s="387" customFormat="1" ht="81.75" customHeight="1" x14ac:dyDescent="0.25">
      <c r="B17" s="641" t="s">
        <v>141</v>
      </c>
      <c r="C17" s="641"/>
      <c r="D17" s="641"/>
      <c r="E17" s="641"/>
      <c r="F17" s="641"/>
      <c r="G17" s="641"/>
      <c r="H17" s="641"/>
      <c r="I17" s="641"/>
      <c r="J17" s="641"/>
      <c r="K17" s="641"/>
      <c r="L17" s="641"/>
      <c r="M17" s="641"/>
      <c r="N17" s="641"/>
      <c r="O17" s="641"/>
      <c r="P17" s="641"/>
      <c r="Q17" s="641"/>
      <c r="R17" s="641"/>
      <c r="S17" s="641"/>
      <c r="T17" s="641"/>
      <c r="U17" s="384" t="s">
        <v>773</v>
      </c>
      <c r="V17" s="384" t="s">
        <v>773</v>
      </c>
      <c r="W17" s="385" t="s">
        <v>773</v>
      </c>
      <c r="X17" s="385" t="s">
        <v>773</v>
      </c>
      <c r="Y17" s="386" t="s">
        <v>773</v>
      </c>
      <c r="Z17" s="386" t="s">
        <v>773</v>
      </c>
      <c r="AA17" s="642"/>
      <c r="AB17" s="643"/>
      <c r="AC17" s="644"/>
    </row>
    <row r="18" spans="2:29" ht="346.5" customHeight="1" x14ac:dyDescent="0.25">
      <c r="B18" s="388" t="s">
        <v>142</v>
      </c>
      <c r="C18" s="388" t="s">
        <v>774</v>
      </c>
      <c r="D18" s="388" t="s">
        <v>775</v>
      </c>
      <c r="E18" s="91" t="s">
        <v>776</v>
      </c>
      <c r="F18" s="292" t="s">
        <v>777</v>
      </c>
      <c r="G18" s="182" t="s">
        <v>143</v>
      </c>
      <c r="H18" s="183" t="s">
        <v>778</v>
      </c>
      <c r="I18" s="389" t="s">
        <v>779</v>
      </c>
      <c r="J18" s="183" t="s">
        <v>780</v>
      </c>
      <c r="K18" s="183" t="s">
        <v>781</v>
      </c>
      <c r="L18" s="183" t="s">
        <v>782</v>
      </c>
      <c r="M18" s="183" t="s">
        <v>783</v>
      </c>
      <c r="N18" s="183" t="s">
        <v>784</v>
      </c>
      <c r="O18" s="390" t="s">
        <v>785</v>
      </c>
      <c r="P18" s="390" t="s">
        <v>786</v>
      </c>
      <c r="Q18" s="390" t="s">
        <v>787</v>
      </c>
      <c r="R18" s="390" t="s">
        <v>788</v>
      </c>
      <c r="S18" s="390" t="s">
        <v>789</v>
      </c>
      <c r="T18" s="391" t="s">
        <v>790</v>
      </c>
      <c r="U18" s="33" t="s">
        <v>791</v>
      </c>
      <c r="V18" s="33" t="s">
        <v>792</v>
      </c>
      <c r="W18" s="187" t="s">
        <v>793</v>
      </c>
      <c r="X18" s="187" t="s">
        <v>794</v>
      </c>
      <c r="Y18" s="187" t="s">
        <v>795</v>
      </c>
      <c r="Z18" s="291" t="s">
        <v>796</v>
      </c>
      <c r="AA18" s="33" t="s">
        <v>797</v>
      </c>
      <c r="AB18" s="33" t="s">
        <v>798</v>
      </c>
      <c r="AC18" s="392" t="s">
        <v>144</v>
      </c>
    </row>
    <row r="19" spans="2:29" ht="409.6" x14ac:dyDescent="0.25">
      <c r="B19" s="393" t="s">
        <v>145</v>
      </c>
      <c r="C19" s="394" t="s">
        <v>146</v>
      </c>
      <c r="D19" s="645"/>
      <c r="E19" s="646"/>
      <c r="F19" s="647"/>
      <c r="G19" s="395" t="s">
        <v>143</v>
      </c>
      <c r="H19" s="396"/>
      <c r="I19" s="396"/>
      <c r="J19" s="396"/>
      <c r="K19" s="396"/>
      <c r="L19" s="396"/>
      <c r="M19" s="396"/>
      <c r="N19" s="396"/>
      <c r="O19" s="397"/>
      <c r="P19" s="397"/>
      <c r="Q19" s="397"/>
      <c r="R19" s="397"/>
      <c r="S19" s="398"/>
      <c r="T19" s="397"/>
      <c r="U19" s="96" t="s">
        <v>147</v>
      </c>
      <c r="V19" s="192" t="s">
        <v>148</v>
      </c>
      <c r="W19" s="187" t="s">
        <v>149</v>
      </c>
      <c r="X19" s="187" t="s">
        <v>150</v>
      </c>
      <c r="Y19" s="187" t="s">
        <v>151</v>
      </c>
      <c r="Z19" s="187" t="s">
        <v>152</v>
      </c>
      <c r="AA19" s="33"/>
      <c r="AB19" s="33"/>
      <c r="AC19" s="392"/>
    </row>
    <row r="20" spans="2:29" ht="223.95" customHeight="1" x14ac:dyDescent="0.25">
      <c r="B20" s="393" t="s">
        <v>153</v>
      </c>
      <c r="C20" s="394" t="s">
        <v>154</v>
      </c>
      <c r="D20" s="648"/>
      <c r="E20" s="649"/>
      <c r="F20" s="649"/>
      <c r="G20" s="649"/>
      <c r="H20" s="649"/>
      <c r="I20" s="649"/>
      <c r="J20" s="649"/>
      <c r="K20" s="649"/>
      <c r="L20" s="649"/>
      <c r="M20" s="649"/>
      <c r="N20" s="650"/>
      <c r="O20" s="388" t="s">
        <v>155</v>
      </c>
      <c r="P20" s="388" t="s">
        <v>156</v>
      </c>
      <c r="Q20" s="399"/>
      <c r="R20" s="400"/>
      <c r="S20" s="392" t="s">
        <v>157</v>
      </c>
      <c r="T20" s="400"/>
      <c r="U20" s="401" t="s">
        <v>158</v>
      </c>
      <c r="V20" s="192" t="s">
        <v>799</v>
      </c>
      <c r="W20" s="402" t="s">
        <v>800</v>
      </c>
      <c r="X20" s="402" t="s">
        <v>801</v>
      </c>
      <c r="Y20" s="402" t="s">
        <v>802</v>
      </c>
      <c r="Z20" s="402" t="s">
        <v>803</v>
      </c>
      <c r="AA20" s="33"/>
      <c r="AB20" s="33"/>
      <c r="AC20" s="392"/>
    </row>
    <row r="21" spans="2:29" x14ac:dyDescent="0.25">
      <c r="B21" s="651"/>
      <c r="C21" s="651"/>
      <c r="D21" s="651"/>
      <c r="E21" s="651"/>
      <c r="F21" s="651"/>
    </row>
    <row r="24" spans="2:29" customFormat="1" ht="14.4" x14ac:dyDescent="0.3">
      <c r="V24" s="129"/>
      <c r="Y24" s="109"/>
      <c r="Z24" s="109"/>
    </row>
    <row r="25" spans="2:29" customFormat="1" ht="14.4" x14ac:dyDescent="0.3">
      <c r="E25" s="123"/>
      <c r="F25" s="124"/>
      <c r="G25" s="124"/>
      <c r="H25" s="98"/>
      <c r="I25" s="125"/>
      <c r="J25" s="125"/>
      <c r="K25" s="98"/>
      <c r="L25" s="98"/>
      <c r="M25" s="125"/>
      <c r="N25" s="125"/>
      <c r="O25" s="125"/>
      <c r="V25" s="129"/>
      <c r="Y25" s="109"/>
      <c r="Z25" s="109"/>
    </row>
  </sheetData>
  <mergeCells count="29">
    <mergeCell ref="B7:F7"/>
    <mergeCell ref="G7:AC7"/>
    <mergeCell ref="B1:AC1"/>
    <mergeCell ref="B2:AC2"/>
    <mergeCell ref="B4:AC4"/>
    <mergeCell ref="B6:F6"/>
    <mergeCell ref="G6:AC6"/>
    <mergeCell ref="B8:F8"/>
    <mergeCell ref="G8:AC8"/>
    <mergeCell ref="B10:AC10"/>
    <mergeCell ref="B12:AC12"/>
    <mergeCell ref="B14:B15"/>
    <mergeCell ref="C14:C15"/>
    <mergeCell ref="D14:D15"/>
    <mergeCell ref="E14:E15"/>
    <mergeCell ref="F14:F15"/>
    <mergeCell ref="G14:G15"/>
    <mergeCell ref="B21:F21"/>
    <mergeCell ref="H14:H15"/>
    <mergeCell ref="I14:I15"/>
    <mergeCell ref="J14:J15"/>
    <mergeCell ref="K14:W14"/>
    <mergeCell ref="AC14:AC15"/>
    <mergeCell ref="B17:T17"/>
    <mergeCell ref="AA17:AC17"/>
    <mergeCell ref="D19:F19"/>
    <mergeCell ref="D20:N20"/>
    <mergeCell ref="AA14:AA15"/>
    <mergeCell ref="AB14:AB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25"/>
  <sheetViews>
    <sheetView topLeftCell="A10" zoomScale="74" zoomScaleNormal="74" workbookViewId="0">
      <selection activeCell="G18" sqref="G18"/>
    </sheetView>
  </sheetViews>
  <sheetFormatPr defaultColWidth="9.44140625" defaultRowHeight="13.8" x14ac:dyDescent="0.25"/>
  <cols>
    <col min="1" max="1" width="2.44140625" style="2" customWidth="1"/>
    <col min="2" max="2" width="12.44140625" style="2" customWidth="1"/>
    <col min="3" max="3" width="19" style="2" customWidth="1"/>
    <col min="4" max="4" width="21.5546875" style="2" customWidth="1"/>
    <col min="5" max="20" width="12.44140625" style="2" customWidth="1"/>
    <col min="21" max="21" width="14.44140625" style="2" customWidth="1"/>
    <col min="22" max="22" width="14.44140625" style="128" customWidth="1"/>
    <col min="23" max="24" width="12.44140625" style="2" customWidth="1"/>
    <col min="25" max="26" width="12.44140625" style="108" customWidth="1"/>
    <col min="27" max="28" width="12.44140625" style="2" customWidth="1"/>
    <col min="29" max="29" width="22" style="2" customWidth="1"/>
    <col min="30" max="16384" width="9.44140625" style="2"/>
  </cols>
  <sheetData>
    <row r="1" spans="2:29" x14ac:dyDescent="0.25">
      <c r="B1" s="636"/>
      <c r="C1" s="636"/>
      <c r="D1" s="636"/>
      <c r="E1" s="636"/>
      <c r="F1" s="636"/>
      <c r="G1" s="636"/>
      <c r="H1" s="636"/>
      <c r="I1" s="636"/>
      <c r="J1" s="636"/>
      <c r="K1" s="636"/>
      <c r="L1" s="636"/>
      <c r="M1" s="636"/>
      <c r="N1" s="636"/>
      <c r="O1" s="636"/>
      <c r="P1" s="636"/>
      <c r="Q1" s="636"/>
      <c r="R1" s="636"/>
      <c r="S1" s="636"/>
      <c r="T1" s="636"/>
      <c r="U1" s="636"/>
      <c r="V1" s="636"/>
      <c r="W1" s="636"/>
      <c r="X1" s="636"/>
      <c r="Y1" s="636"/>
      <c r="Z1" s="636"/>
      <c r="AA1" s="636"/>
      <c r="AB1" s="636"/>
      <c r="AC1" s="636"/>
    </row>
    <row r="2" spans="2:29" ht="33" customHeight="1" x14ac:dyDescent="0.25">
      <c r="B2" s="682" t="s">
        <v>109</v>
      </c>
      <c r="C2" s="682"/>
      <c r="D2" s="637"/>
      <c r="E2" s="637"/>
      <c r="F2" s="637"/>
      <c r="G2" s="637"/>
      <c r="H2" s="637"/>
      <c r="I2" s="637"/>
      <c r="J2" s="637"/>
      <c r="K2" s="637"/>
      <c r="L2" s="637"/>
      <c r="M2" s="637"/>
      <c r="N2" s="637"/>
      <c r="O2" s="637"/>
      <c r="P2" s="637"/>
      <c r="Q2" s="637"/>
      <c r="R2" s="637"/>
      <c r="S2" s="637"/>
      <c r="T2" s="637"/>
      <c r="U2" s="637"/>
      <c r="V2" s="637"/>
      <c r="W2" s="637"/>
      <c r="X2" s="637"/>
      <c r="Y2" s="637"/>
      <c r="Z2" s="637"/>
      <c r="AA2" s="637"/>
      <c r="AB2" s="637"/>
      <c r="AC2" s="637"/>
    </row>
    <row r="4" spans="2:29" ht="15.6" x14ac:dyDescent="0.25">
      <c r="B4" s="670" t="s">
        <v>110</v>
      </c>
      <c r="C4" s="670"/>
      <c r="D4" s="670"/>
      <c r="E4" s="670"/>
      <c r="F4" s="670"/>
      <c r="G4" s="670"/>
      <c r="H4" s="670"/>
      <c r="I4" s="670"/>
      <c r="J4" s="670"/>
      <c r="K4" s="670"/>
      <c r="L4" s="670"/>
      <c r="M4" s="670"/>
      <c r="N4" s="670"/>
      <c r="O4" s="670"/>
      <c r="P4" s="670"/>
      <c r="Q4" s="670"/>
      <c r="R4" s="670"/>
      <c r="S4" s="670"/>
      <c r="T4" s="670"/>
      <c r="U4" s="670"/>
      <c r="V4" s="670"/>
      <c r="W4" s="670"/>
      <c r="X4" s="670"/>
      <c r="Y4" s="670"/>
      <c r="Z4" s="670"/>
      <c r="AA4" s="670"/>
      <c r="AB4" s="670"/>
      <c r="AC4" s="670"/>
    </row>
    <row r="6" spans="2:29" ht="30" customHeight="1" x14ac:dyDescent="0.25">
      <c r="B6" s="669" t="s">
        <v>111</v>
      </c>
      <c r="C6" s="669"/>
      <c r="D6" s="669"/>
      <c r="E6" s="669"/>
      <c r="F6" s="669"/>
      <c r="G6" s="683">
        <v>20000</v>
      </c>
      <c r="H6" s="683"/>
      <c r="I6" s="683"/>
      <c r="J6" s="683"/>
      <c r="K6" s="683"/>
      <c r="L6" s="683"/>
      <c r="M6" s="683"/>
      <c r="N6" s="683"/>
      <c r="O6" s="683"/>
      <c r="P6" s="683"/>
      <c r="Q6" s="683"/>
      <c r="R6" s="683"/>
      <c r="S6" s="683"/>
      <c r="T6" s="683"/>
      <c r="U6" s="683"/>
      <c r="V6" s="683"/>
      <c r="W6" s="683"/>
      <c r="X6" s="683"/>
      <c r="Y6" s="683"/>
      <c r="Z6" s="683"/>
      <c r="AA6" s="683"/>
      <c r="AB6" s="683"/>
      <c r="AC6" s="683"/>
    </row>
    <row r="7" spans="2:29" ht="30" customHeight="1" x14ac:dyDescent="0.25">
      <c r="B7" s="669" t="s">
        <v>112</v>
      </c>
      <c r="C7" s="669"/>
      <c r="D7" s="669"/>
      <c r="E7" s="669"/>
      <c r="F7" s="669"/>
      <c r="G7" s="683">
        <v>3000</v>
      </c>
      <c r="H7" s="683"/>
      <c r="I7" s="683"/>
      <c r="J7" s="683"/>
      <c r="K7" s="683"/>
      <c r="L7" s="683"/>
      <c r="M7" s="683"/>
      <c r="N7" s="683"/>
      <c r="O7" s="683"/>
      <c r="P7" s="683"/>
      <c r="Q7" s="683"/>
      <c r="R7" s="683"/>
      <c r="S7" s="683"/>
      <c r="T7" s="683"/>
      <c r="U7" s="683"/>
      <c r="V7" s="683"/>
      <c r="W7" s="683"/>
      <c r="X7" s="683"/>
      <c r="Y7" s="683"/>
      <c r="Z7" s="683"/>
      <c r="AA7" s="683"/>
      <c r="AB7" s="683"/>
      <c r="AC7" s="683"/>
    </row>
    <row r="8" spans="2:29" ht="30" customHeight="1" x14ac:dyDescent="0.25">
      <c r="B8" s="669" t="s">
        <v>113</v>
      </c>
      <c r="C8" s="669"/>
      <c r="D8" s="669"/>
      <c r="E8" s="669"/>
      <c r="F8" s="669"/>
      <c r="G8" s="684">
        <v>3000</v>
      </c>
      <c r="H8" s="684"/>
      <c r="I8" s="684"/>
      <c r="J8" s="684"/>
      <c r="K8" s="684"/>
      <c r="L8" s="684"/>
      <c r="M8" s="684"/>
      <c r="N8" s="684"/>
      <c r="O8" s="684"/>
      <c r="P8" s="684"/>
      <c r="Q8" s="684"/>
      <c r="R8" s="684"/>
      <c r="S8" s="684"/>
      <c r="T8" s="684"/>
      <c r="U8" s="684"/>
      <c r="V8" s="684"/>
      <c r="W8" s="684"/>
      <c r="X8" s="684"/>
      <c r="Y8" s="684"/>
      <c r="Z8" s="684"/>
      <c r="AA8" s="684"/>
      <c r="AB8" s="684"/>
      <c r="AC8" s="684"/>
    </row>
    <row r="10" spans="2:29" ht="84.6" customHeight="1" x14ac:dyDescent="0.25">
      <c r="B10" s="685" t="s">
        <v>114</v>
      </c>
      <c r="C10" s="685"/>
      <c r="D10" s="685"/>
      <c r="E10" s="685"/>
      <c r="F10" s="685"/>
      <c r="G10" s="685"/>
      <c r="H10" s="685"/>
      <c r="I10" s="685"/>
      <c r="J10" s="685"/>
      <c r="K10" s="685"/>
      <c r="L10" s="685"/>
      <c r="M10" s="685"/>
      <c r="N10" s="685"/>
      <c r="O10" s="685"/>
      <c r="P10" s="685"/>
      <c r="Q10" s="685"/>
      <c r="R10" s="685"/>
      <c r="S10" s="685"/>
      <c r="T10" s="685"/>
      <c r="U10" s="685"/>
      <c r="V10" s="685"/>
      <c r="W10" s="685"/>
      <c r="X10" s="685"/>
      <c r="Y10" s="685"/>
      <c r="Z10" s="685"/>
      <c r="AA10" s="685"/>
      <c r="AB10" s="685"/>
      <c r="AC10" s="685"/>
    </row>
    <row r="12" spans="2:29" ht="15" customHeight="1" x14ac:dyDescent="0.25">
      <c r="B12" s="670" t="s">
        <v>115</v>
      </c>
      <c r="C12" s="670"/>
      <c r="D12" s="670"/>
      <c r="E12" s="670"/>
      <c r="F12" s="670"/>
      <c r="G12" s="670"/>
      <c r="H12" s="670"/>
      <c r="I12" s="670"/>
      <c r="J12" s="670"/>
      <c r="K12" s="670"/>
      <c r="L12" s="670"/>
      <c r="M12" s="670"/>
      <c r="N12" s="670"/>
      <c r="O12" s="670"/>
      <c r="P12" s="670"/>
      <c r="Q12" s="670"/>
      <c r="R12" s="670"/>
      <c r="S12" s="670"/>
      <c r="T12" s="670"/>
      <c r="U12" s="670"/>
      <c r="V12" s="670"/>
      <c r="W12" s="670"/>
      <c r="X12" s="670"/>
      <c r="Y12" s="670"/>
      <c r="Z12" s="670"/>
      <c r="AA12" s="670"/>
      <c r="AB12" s="670"/>
      <c r="AC12" s="670"/>
    </row>
    <row r="13" spans="2:29" ht="15" customHeight="1" x14ac:dyDescent="0.25">
      <c r="Q13" s="127"/>
    </row>
    <row r="14" spans="2:29" ht="14.1" customHeight="1" x14ac:dyDescent="0.25">
      <c r="B14" s="671" t="s">
        <v>116</v>
      </c>
      <c r="C14" s="676" t="s">
        <v>92</v>
      </c>
      <c r="D14" s="671" t="s">
        <v>117</v>
      </c>
      <c r="E14" s="671" t="s">
        <v>118</v>
      </c>
      <c r="F14" s="671" t="s">
        <v>119</v>
      </c>
      <c r="G14" s="671" t="s">
        <v>120</v>
      </c>
      <c r="H14" s="671" t="s">
        <v>121</v>
      </c>
      <c r="I14" s="671" t="s">
        <v>122</v>
      </c>
      <c r="J14" s="671" t="s">
        <v>123</v>
      </c>
      <c r="K14" s="679" t="s">
        <v>124</v>
      </c>
      <c r="L14" s="680"/>
      <c r="M14" s="680"/>
      <c r="N14" s="680"/>
      <c r="O14" s="680"/>
      <c r="P14" s="680"/>
      <c r="Q14" s="680"/>
      <c r="R14" s="680"/>
      <c r="S14" s="680"/>
      <c r="T14" s="680"/>
      <c r="U14" s="680"/>
      <c r="V14" s="680"/>
      <c r="W14" s="681"/>
      <c r="X14" s="177"/>
      <c r="Y14" s="175"/>
      <c r="Z14" s="175"/>
      <c r="AA14" s="671" t="s">
        <v>125</v>
      </c>
      <c r="AB14" s="676" t="s">
        <v>126</v>
      </c>
      <c r="AC14" s="671" t="s">
        <v>71</v>
      </c>
    </row>
    <row r="15" spans="2:29" ht="156" customHeight="1" x14ac:dyDescent="0.25">
      <c r="B15" s="671"/>
      <c r="C15" s="677"/>
      <c r="D15" s="671"/>
      <c r="E15" s="671"/>
      <c r="F15" s="671"/>
      <c r="G15" s="671"/>
      <c r="H15" s="671"/>
      <c r="I15" s="671"/>
      <c r="J15" s="671"/>
      <c r="K15" s="175" t="s">
        <v>127</v>
      </c>
      <c r="L15" s="175" t="s">
        <v>128</v>
      </c>
      <c r="M15" s="175" t="s">
        <v>107</v>
      </c>
      <c r="N15" s="175" t="s">
        <v>129</v>
      </c>
      <c r="O15" s="175" t="s">
        <v>130</v>
      </c>
      <c r="P15" s="175" t="s">
        <v>131</v>
      </c>
      <c r="Q15" s="175" t="s">
        <v>132</v>
      </c>
      <c r="R15" s="175" t="s">
        <v>133</v>
      </c>
      <c r="S15" s="175" t="s">
        <v>134</v>
      </c>
      <c r="T15" s="175" t="s">
        <v>135</v>
      </c>
      <c r="U15" s="175" t="s">
        <v>136</v>
      </c>
      <c r="V15" s="175" t="s">
        <v>137</v>
      </c>
      <c r="W15" s="175" t="s">
        <v>41</v>
      </c>
      <c r="X15" s="175" t="s">
        <v>138</v>
      </c>
      <c r="Y15" s="175" t="s">
        <v>139</v>
      </c>
      <c r="Z15" s="175" t="s">
        <v>140</v>
      </c>
      <c r="AA15" s="671"/>
      <c r="AB15" s="677"/>
      <c r="AC15" s="671"/>
    </row>
    <row r="16" spans="2:29" x14ac:dyDescent="0.25">
      <c r="B16" s="178">
        <v>1</v>
      </c>
      <c r="C16" s="178">
        <v>2</v>
      </c>
      <c r="D16" s="178">
        <v>3</v>
      </c>
      <c r="E16" s="178">
        <v>4</v>
      </c>
      <c r="F16" s="178">
        <v>5</v>
      </c>
      <c r="G16" s="178">
        <v>6</v>
      </c>
      <c r="H16" s="178">
        <v>7</v>
      </c>
      <c r="I16" s="178">
        <v>8</v>
      </c>
      <c r="J16" s="178">
        <v>9</v>
      </c>
      <c r="K16" s="178">
        <v>10</v>
      </c>
      <c r="L16" s="178">
        <v>11</v>
      </c>
      <c r="M16" s="178">
        <v>12</v>
      </c>
      <c r="N16" s="178">
        <v>13</v>
      </c>
      <c r="O16" s="178">
        <v>14</v>
      </c>
      <c r="P16" s="178">
        <v>15</v>
      </c>
      <c r="Q16" s="178">
        <v>16</v>
      </c>
      <c r="R16" s="178">
        <v>17</v>
      </c>
      <c r="S16" s="178">
        <v>18</v>
      </c>
      <c r="T16" s="178">
        <v>19</v>
      </c>
      <c r="U16" s="178">
        <v>20</v>
      </c>
      <c r="V16" s="178">
        <v>21</v>
      </c>
      <c r="W16" s="178">
        <v>22</v>
      </c>
      <c r="X16" s="178">
        <v>23</v>
      </c>
      <c r="Y16" s="178">
        <v>24</v>
      </c>
      <c r="Z16" s="178">
        <v>25</v>
      </c>
      <c r="AA16" s="178">
        <v>26</v>
      </c>
      <c r="AB16" s="178">
        <v>27</v>
      </c>
      <c r="AC16" s="178">
        <v>28</v>
      </c>
    </row>
    <row r="17" spans="2:29" s="26" customFormat="1" ht="81.75" customHeight="1" x14ac:dyDescent="0.25">
      <c r="B17" s="672" t="s">
        <v>141</v>
      </c>
      <c r="C17" s="672"/>
      <c r="D17" s="672"/>
      <c r="E17" s="672"/>
      <c r="F17" s="672"/>
      <c r="G17" s="672"/>
      <c r="H17" s="672"/>
      <c r="I17" s="672"/>
      <c r="J17" s="672"/>
      <c r="K17" s="672"/>
      <c r="L17" s="672"/>
      <c r="M17" s="672"/>
      <c r="N17" s="672"/>
      <c r="O17" s="672"/>
      <c r="P17" s="672"/>
      <c r="Q17" s="672"/>
      <c r="R17" s="672"/>
      <c r="S17" s="672"/>
      <c r="T17" s="672"/>
      <c r="U17" s="179">
        <v>20000</v>
      </c>
      <c r="V17" s="179" t="s">
        <v>636</v>
      </c>
      <c r="W17" s="180"/>
      <c r="X17" s="180"/>
      <c r="Y17" s="181"/>
      <c r="Z17" s="181"/>
      <c r="AA17" s="673"/>
      <c r="AB17" s="674"/>
      <c r="AC17" s="675"/>
    </row>
    <row r="18" spans="2:29" ht="84" x14ac:dyDescent="0.25">
      <c r="B18" s="32">
        <v>1</v>
      </c>
      <c r="C18" s="32" t="s">
        <v>633</v>
      </c>
      <c r="D18" s="32" t="s">
        <v>587</v>
      </c>
      <c r="E18" s="91" t="s">
        <v>603</v>
      </c>
      <c r="F18" s="292" t="s">
        <v>553</v>
      </c>
      <c r="G18" s="182" t="s">
        <v>634</v>
      </c>
      <c r="H18" s="183"/>
      <c r="I18" s="184"/>
      <c r="J18" s="183"/>
      <c r="K18" s="183"/>
      <c r="L18" s="183"/>
      <c r="M18" s="183"/>
      <c r="N18" s="183"/>
      <c r="O18" s="185" t="s">
        <v>635</v>
      </c>
      <c r="P18" s="185">
        <v>1</v>
      </c>
      <c r="Q18" s="185">
        <v>1</v>
      </c>
      <c r="R18" s="185">
        <v>20000</v>
      </c>
      <c r="S18" s="185" t="s">
        <v>636</v>
      </c>
      <c r="T18" s="186" t="s">
        <v>636</v>
      </c>
      <c r="U18" s="33" t="s">
        <v>637</v>
      </c>
      <c r="V18" s="33" t="s">
        <v>636</v>
      </c>
      <c r="W18" s="187"/>
      <c r="X18" s="187"/>
      <c r="Y18" s="187"/>
      <c r="Z18" s="291"/>
      <c r="AA18" s="33"/>
      <c r="AB18" s="33"/>
      <c r="AC18" s="35" t="s">
        <v>639</v>
      </c>
    </row>
    <row r="19" spans="2:29" ht="409.6" hidden="1" x14ac:dyDescent="0.25">
      <c r="B19" s="107" t="s">
        <v>145</v>
      </c>
      <c r="C19" s="188" t="s">
        <v>146</v>
      </c>
      <c r="D19" s="666"/>
      <c r="E19" s="667"/>
      <c r="F19" s="668"/>
      <c r="G19" s="189" t="s">
        <v>143</v>
      </c>
      <c r="H19" s="190"/>
      <c r="I19" s="190"/>
      <c r="J19" s="190"/>
      <c r="K19" s="190"/>
      <c r="L19" s="190"/>
      <c r="M19" s="190"/>
      <c r="N19" s="190"/>
      <c r="O19" s="191"/>
      <c r="P19" s="191"/>
      <c r="Q19" s="191"/>
      <c r="R19" s="191"/>
      <c r="S19" s="269"/>
      <c r="T19" s="191"/>
      <c r="U19" s="96" t="s">
        <v>147</v>
      </c>
      <c r="V19" s="192" t="s">
        <v>148</v>
      </c>
      <c r="W19" s="187" t="s">
        <v>149</v>
      </c>
      <c r="X19" s="187" t="s">
        <v>150</v>
      </c>
      <c r="Y19" s="187" t="s">
        <v>151</v>
      </c>
      <c r="Z19" s="187" t="s">
        <v>152</v>
      </c>
      <c r="AA19" s="33"/>
      <c r="AB19" s="33"/>
      <c r="AC19" s="35"/>
    </row>
    <row r="20" spans="2:29" ht="223.95" hidden="1" customHeight="1" x14ac:dyDescent="0.25">
      <c r="B20" s="107" t="s">
        <v>153</v>
      </c>
      <c r="C20" s="188" t="s">
        <v>154</v>
      </c>
      <c r="D20" s="663"/>
      <c r="E20" s="664"/>
      <c r="F20" s="664"/>
      <c r="G20" s="664"/>
      <c r="H20" s="664"/>
      <c r="I20" s="664"/>
      <c r="J20" s="664"/>
      <c r="K20" s="664"/>
      <c r="L20" s="664"/>
      <c r="M20" s="664"/>
      <c r="N20" s="665"/>
      <c r="O20" s="32" t="s">
        <v>155</v>
      </c>
      <c r="P20" s="32" t="s">
        <v>156</v>
      </c>
      <c r="Q20" s="193"/>
      <c r="R20" s="194"/>
      <c r="S20" s="35" t="s">
        <v>157</v>
      </c>
      <c r="T20" s="194"/>
      <c r="U20" s="195" t="s">
        <v>158</v>
      </c>
      <c r="V20" s="192" t="s">
        <v>636</v>
      </c>
      <c r="W20" s="196"/>
      <c r="X20" s="196"/>
      <c r="Y20" s="196"/>
      <c r="Z20" s="196"/>
      <c r="AA20" s="33"/>
      <c r="AB20" s="33"/>
      <c r="AC20" s="35"/>
    </row>
    <row r="21" spans="2:29" x14ac:dyDescent="0.25">
      <c r="B21" s="678"/>
      <c r="C21" s="678"/>
      <c r="D21" s="678"/>
      <c r="E21" s="678"/>
      <c r="F21" s="678"/>
    </row>
    <row r="24" spans="2:29" customFormat="1" ht="14.4" x14ac:dyDescent="0.3">
      <c r="V24" s="129"/>
      <c r="Y24" s="109"/>
      <c r="Z24" s="109"/>
    </row>
    <row r="25" spans="2:29" customFormat="1" ht="14.4" x14ac:dyDescent="0.3">
      <c r="E25" s="123"/>
      <c r="F25" s="124"/>
      <c r="G25" s="124"/>
      <c r="H25" s="98"/>
      <c r="I25" s="125"/>
      <c r="J25" s="125"/>
      <c r="K25" s="98"/>
      <c r="L25" s="98"/>
      <c r="M25" s="125"/>
      <c r="N25" s="125"/>
      <c r="O25" s="125"/>
      <c r="V25" s="129"/>
      <c r="Y25" s="109"/>
      <c r="Z25" s="109"/>
    </row>
  </sheetData>
  <mergeCells count="29">
    <mergeCell ref="B21:F21"/>
    <mergeCell ref="K14:W14"/>
    <mergeCell ref="B1:AC1"/>
    <mergeCell ref="B2:AC2"/>
    <mergeCell ref="B6:F6"/>
    <mergeCell ref="B8:F8"/>
    <mergeCell ref="B14:B15"/>
    <mergeCell ref="D14:D15"/>
    <mergeCell ref="E14:E15"/>
    <mergeCell ref="F14:F15"/>
    <mergeCell ref="G14:G15"/>
    <mergeCell ref="G6:AC6"/>
    <mergeCell ref="G7:AC7"/>
    <mergeCell ref="G8:AC8"/>
    <mergeCell ref="B4:AC4"/>
    <mergeCell ref="B10:AC10"/>
    <mergeCell ref="D20:N20"/>
    <mergeCell ref="D19:F19"/>
    <mergeCell ref="B7:F7"/>
    <mergeCell ref="B12:AC12"/>
    <mergeCell ref="AC14:AC15"/>
    <mergeCell ref="AA14:AA15"/>
    <mergeCell ref="H14:H15"/>
    <mergeCell ref="B17:T17"/>
    <mergeCell ref="I14:I15"/>
    <mergeCell ref="J14:J15"/>
    <mergeCell ref="AA17:AC17"/>
    <mergeCell ref="C14:C15"/>
    <mergeCell ref="AB14:AB1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W21"/>
  <sheetViews>
    <sheetView zoomScale="85" zoomScaleNormal="85" workbookViewId="0">
      <selection activeCell="F41" sqref="F41:G41"/>
    </sheetView>
  </sheetViews>
  <sheetFormatPr defaultColWidth="9.44140625" defaultRowHeight="13.8" x14ac:dyDescent="0.25"/>
  <cols>
    <col min="1" max="1" width="2.44140625" style="2" customWidth="1"/>
    <col min="2" max="4" width="12.44140625" style="2" customWidth="1"/>
    <col min="5" max="5" width="17.44140625" style="2" customWidth="1"/>
    <col min="6" max="6" width="22.44140625" style="2" bestFit="1" customWidth="1"/>
    <col min="7" max="7" width="25" style="2" bestFit="1" customWidth="1"/>
    <col min="8" max="8" width="16.5546875" style="2" bestFit="1" customWidth="1"/>
    <col min="9" max="9" width="21.5546875" style="2" bestFit="1" customWidth="1"/>
    <col min="10" max="10" width="21.5546875" style="2" customWidth="1"/>
    <col min="11" max="11" width="14.44140625" style="2" customWidth="1"/>
    <col min="12" max="20" width="12.44140625" style="2" customWidth="1"/>
    <col min="21" max="21" width="14.44140625" style="2" customWidth="1"/>
    <col min="22" max="23" width="12.44140625" style="2" customWidth="1"/>
    <col min="24" max="16384" width="9.44140625" style="2"/>
  </cols>
  <sheetData>
    <row r="1" spans="2:23" x14ac:dyDescent="0.25">
      <c r="B1" s="636"/>
      <c r="C1" s="636"/>
      <c r="D1" s="636"/>
      <c r="E1" s="636"/>
      <c r="F1" s="636"/>
      <c r="G1" s="636"/>
      <c r="H1" s="636"/>
      <c r="I1" s="636"/>
      <c r="J1" s="636"/>
      <c r="K1" s="636"/>
      <c r="L1" s="636"/>
      <c r="M1" s="636"/>
      <c r="N1" s="636"/>
      <c r="O1" s="636"/>
      <c r="P1" s="636"/>
      <c r="Q1" s="636"/>
      <c r="R1" s="636"/>
      <c r="S1" s="636"/>
      <c r="T1" s="636"/>
      <c r="U1" s="636"/>
      <c r="V1" s="636"/>
      <c r="W1" s="636"/>
    </row>
    <row r="2" spans="2:23" ht="33.75" customHeight="1" x14ac:dyDescent="0.25">
      <c r="B2" s="682" t="s">
        <v>159</v>
      </c>
      <c r="C2" s="682"/>
      <c r="D2" s="682"/>
      <c r="E2" s="682"/>
      <c r="F2" s="682"/>
      <c r="G2" s="682"/>
      <c r="H2" s="682"/>
      <c r="I2" s="682"/>
      <c r="J2" s="682"/>
      <c r="K2" s="682"/>
      <c r="L2" s="30"/>
      <c r="M2" s="30"/>
      <c r="N2" s="30"/>
      <c r="O2" s="30"/>
      <c r="P2" s="30"/>
      <c r="Q2" s="30"/>
      <c r="R2" s="30"/>
      <c r="S2" s="30"/>
      <c r="T2" s="30"/>
      <c r="U2" s="30"/>
      <c r="V2" s="30"/>
      <c r="W2" s="30"/>
    </row>
    <row r="4" spans="2:23" ht="15.6" x14ac:dyDescent="0.25">
      <c r="B4" s="670" t="s">
        <v>110</v>
      </c>
      <c r="C4" s="670"/>
      <c r="D4" s="670"/>
      <c r="E4" s="670"/>
      <c r="F4" s="670"/>
      <c r="G4" s="670"/>
      <c r="H4" s="670"/>
      <c r="I4" s="670"/>
      <c r="J4" s="670"/>
      <c r="K4" s="670"/>
      <c r="L4" s="31"/>
      <c r="M4" s="31"/>
      <c r="N4" s="31"/>
      <c r="O4" s="31"/>
      <c r="P4" s="31"/>
      <c r="Q4" s="31"/>
      <c r="R4" s="31"/>
      <c r="S4" s="31"/>
      <c r="T4" s="31"/>
      <c r="U4" s="31"/>
      <c r="V4" s="31"/>
      <c r="W4" s="31"/>
    </row>
    <row r="6" spans="2:23" ht="30" customHeight="1" x14ac:dyDescent="0.3">
      <c r="B6" s="692" t="s">
        <v>160</v>
      </c>
      <c r="C6" s="692"/>
      <c r="D6" s="692"/>
      <c r="E6" s="692"/>
      <c r="F6" s="696" t="s">
        <v>161</v>
      </c>
      <c r="G6" s="696"/>
      <c r="H6" s="696"/>
      <c r="I6" s="696"/>
      <c r="J6" s="696"/>
      <c r="K6" s="696"/>
      <c r="L6"/>
      <c r="M6"/>
      <c r="N6"/>
      <c r="O6"/>
      <c r="P6"/>
      <c r="Q6"/>
      <c r="R6"/>
      <c r="S6"/>
      <c r="T6"/>
      <c r="U6"/>
      <c r="V6"/>
      <c r="W6"/>
    </row>
    <row r="7" spans="2:23" ht="69.75" customHeight="1" x14ac:dyDescent="0.3">
      <c r="B7" s="692" t="s">
        <v>112</v>
      </c>
      <c r="C7" s="692"/>
      <c r="D7" s="692"/>
      <c r="E7" s="692"/>
      <c r="F7" s="688" t="s">
        <v>162</v>
      </c>
      <c r="G7" s="688"/>
      <c r="H7" s="688"/>
      <c r="I7" s="688"/>
      <c r="J7" s="688"/>
      <c r="K7" s="688"/>
      <c r="L7"/>
      <c r="M7"/>
      <c r="N7"/>
      <c r="O7"/>
      <c r="P7"/>
      <c r="Q7"/>
      <c r="R7"/>
      <c r="S7"/>
      <c r="T7"/>
      <c r="U7"/>
      <c r="V7"/>
      <c r="W7"/>
    </row>
    <row r="8" spans="2:23" ht="42.75" customHeight="1" x14ac:dyDescent="0.3">
      <c r="B8" s="692" t="s">
        <v>113</v>
      </c>
      <c r="C8" s="692"/>
      <c r="D8" s="692"/>
      <c r="E8" s="692"/>
      <c r="F8" s="690" t="s">
        <v>163</v>
      </c>
      <c r="G8" s="690"/>
      <c r="H8" s="690"/>
      <c r="I8" s="690"/>
      <c r="J8" s="690"/>
      <c r="K8" s="690"/>
      <c r="L8"/>
      <c r="M8"/>
      <c r="N8"/>
      <c r="O8"/>
      <c r="P8"/>
      <c r="Q8"/>
      <c r="R8"/>
      <c r="S8"/>
      <c r="T8"/>
      <c r="U8"/>
      <c r="V8"/>
      <c r="W8"/>
    </row>
    <row r="9" spans="2:23" ht="51.6" customHeight="1" x14ac:dyDescent="0.3">
      <c r="B9" s="669" t="s">
        <v>164</v>
      </c>
      <c r="C9" s="669"/>
      <c r="D9" s="669"/>
      <c r="E9" s="669"/>
      <c r="F9" s="693" t="s">
        <v>165</v>
      </c>
      <c r="G9" s="694"/>
      <c r="H9" s="694"/>
      <c r="I9" s="694"/>
      <c r="J9" s="694"/>
      <c r="K9" s="695"/>
      <c r="L9"/>
      <c r="M9" s="120"/>
      <c r="N9"/>
      <c r="O9"/>
      <c r="P9"/>
      <c r="Q9"/>
      <c r="R9"/>
      <c r="S9"/>
      <c r="T9"/>
      <c r="U9"/>
      <c r="V9"/>
      <c r="W9"/>
    </row>
    <row r="10" spans="2:23" ht="99.6" customHeight="1" x14ac:dyDescent="0.25">
      <c r="B10" s="689" t="s">
        <v>166</v>
      </c>
      <c r="C10" s="689"/>
      <c r="D10" s="689"/>
      <c r="E10" s="689"/>
      <c r="F10" s="689"/>
      <c r="G10" s="689"/>
      <c r="H10" s="689"/>
      <c r="I10" s="689"/>
      <c r="J10" s="689"/>
      <c r="K10" s="689"/>
      <c r="L10" s="29"/>
      <c r="M10" s="29"/>
      <c r="N10" s="29"/>
      <c r="O10" s="29"/>
      <c r="P10" s="29"/>
      <c r="Q10" s="29"/>
      <c r="R10" s="29"/>
      <c r="S10" s="29"/>
      <c r="T10" s="29"/>
      <c r="U10" s="29"/>
      <c r="V10" s="29"/>
      <c r="W10" s="29"/>
    </row>
    <row r="12" spans="2:23" ht="15" customHeight="1" x14ac:dyDescent="0.25">
      <c r="B12" s="670" t="s">
        <v>115</v>
      </c>
      <c r="C12" s="670"/>
      <c r="D12" s="670"/>
      <c r="E12" s="670"/>
      <c r="F12" s="670"/>
      <c r="G12" s="670"/>
      <c r="H12" s="670"/>
      <c r="I12" s="670"/>
      <c r="J12" s="670"/>
      <c r="K12" s="670"/>
      <c r="L12" s="31"/>
      <c r="M12" s="31"/>
      <c r="N12" s="31"/>
      <c r="O12" s="31"/>
      <c r="P12" s="31"/>
      <c r="Q12" s="31"/>
      <c r="R12" s="31"/>
      <c r="S12" s="31"/>
      <c r="T12" s="31"/>
      <c r="U12" s="31"/>
      <c r="V12" s="31"/>
      <c r="W12" s="31"/>
    </row>
    <row r="13" spans="2:23" ht="15" customHeight="1" x14ac:dyDescent="0.25"/>
    <row r="14" spans="2:23" ht="69.75" customHeight="1" x14ac:dyDescent="0.25">
      <c r="B14" s="176" t="s">
        <v>116</v>
      </c>
      <c r="C14" s="176" t="s">
        <v>167</v>
      </c>
      <c r="D14" s="176" t="s">
        <v>168</v>
      </c>
      <c r="E14" s="176" t="s">
        <v>119</v>
      </c>
      <c r="F14" s="175" t="s">
        <v>169</v>
      </c>
      <c r="G14" s="176" t="s">
        <v>170</v>
      </c>
      <c r="H14" s="176" t="s">
        <v>33</v>
      </c>
      <c r="I14" s="176" t="s">
        <v>138</v>
      </c>
      <c r="J14" s="176" t="s">
        <v>98</v>
      </c>
      <c r="K14" s="176" t="s">
        <v>71</v>
      </c>
    </row>
    <row r="15" spans="2:23" x14ac:dyDescent="0.25">
      <c r="B15" s="178">
        <v>1</v>
      </c>
      <c r="C15" s="178">
        <v>2</v>
      </c>
      <c r="D15" s="178">
        <v>3</v>
      </c>
      <c r="E15" s="178">
        <v>4</v>
      </c>
      <c r="F15" s="178">
        <v>5</v>
      </c>
      <c r="G15" s="178"/>
      <c r="H15" s="178"/>
      <c r="I15" s="178"/>
      <c r="J15" s="178">
        <v>6</v>
      </c>
      <c r="K15" s="178">
        <v>7</v>
      </c>
    </row>
    <row r="16" spans="2:23" s="26" customFormat="1" ht="54.75" customHeight="1" x14ac:dyDescent="0.25">
      <c r="B16" s="197" t="s">
        <v>141</v>
      </c>
      <c r="C16" s="197"/>
      <c r="D16" s="197"/>
      <c r="E16" s="197"/>
      <c r="F16" s="188" t="s">
        <v>171</v>
      </c>
      <c r="G16" s="188" t="s">
        <v>171</v>
      </c>
      <c r="H16" s="188" t="s">
        <v>171</v>
      </c>
      <c r="I16" s="188" t="s">
        <v>171</v>
      </c>
      <c r="J16" s="691"/>
      <c r="K16" s="691"/>
    </row>
    <row r="17" spans="2:17" ht="183.75" customHeight="1" x14ac:dyDescent="0.25">
      <c r="B17" s="32" t="s">
        <v>142</v>
      </c>
      <c r="C17" s="32" t="s">
        <v>172</v>
      </c>
      <c r="D17" s="91" t="s">
        <v>173</v>
      </c>
      <c r="E17" s="91" t="s">
        <v>174</v>
      </c>
      <c r="F17" s="198" t="s">
        <v>175</v>
      </c>
      <c r="G17" s="91" t="s">
        <v>176</v>
      </c>
      <c r="H17" s="91" t="s">
        <v>177</v>
      </c>
      <c r="I17" s="91" t="s">
        <v>178</v>
      </c>
      <c r="J17" s="91" t="s">
        <v>179</v>
      </c>
      <c r="K17" s="32" t="s">
        <v>144</v>
      </c>
    </row>
    <row r="19" spans="2:17" ht="15.6" x14ac:dyDescent="0.25">
      <c r="B19" s="686" t="s">
        <v>180</v>
      </c>
      <c r="C19" s="686"/>
      <c r="D19" s="686"/>
      <c r="E19" s="686"/>
      <c r="F19" s="686"/>
      <c r="G19" s="686"/>
      <c r="H19" s="686"/>
      <c r="I19" s="686"/>
      <c r="J19" s="686"/>
      <c r="K19" s="686"/>
    </row>
    <row r="20" spans="2:17" x14ac:dyDescent="0.25">
      <c r="B20" s="199"/>
      <c r="C20" s="199"/>
      <c r="D20" s="199"/>
      <c r="E20" s="199"/>
      <c r="F20" s="199"/>
      <c r="G20" s="199"/>
      <c r="H20" s="199"/>
      <c r="I20" s="199"/>
      <c r="J20" s="199"/>
      <c r="K20" s="199"/>
    </row>
    <row r="21" spans="2:17" customFormat="1" ht="14.4" x14ac:dyDescent="0.3">
      <c r="B21" s="687" t="s">
        <v>181</v>
      </c>
      <c r="C21" s="687"/>
      <c r="D21" s="687"/>
      <c r="E21" s="687"/>
      <c r="F21" s="688" t="s">
        <v>182</v>
      </c>
      <c r="G21" s="688"/>
      <c r="H21" s="688"/>
      <c r="I21" s="688"/>
      <c r="J21" s="688"/>
      <c r="K21" s="688"/>
      <c r="P21" s="2"/>
      <c r="Q21" s="2"/>
    </row>
  </sheetData>
  <mergeCells count="17">
    <mergeCell ref="B1:W1"/>
    <mergeCell ref="B6:E6"/>
    <mergeCell ref="B7:E7"/>
    <mergeCell ref="B2:K2"/>
    <mergeCell ref="B4:K4"/>
    <mergeCell ref="F6:K6"/>
    <mergeCell ref="F7:K7"/>
    <mergeCell ref="B19:K19"/>
    <mergeCell ref="B21:E21"/>
    <mergeCell ref="F21:K21"/>
    <mergeCell ref="B10:K10"/>
    <mergeCell ref="F8:K8"/>
    <mergeCell ref="J16:K16"/>
    <mergeCell ref="B8:E8"/>
    <mergeCell ref="B12:K12"/>
    <mergeCell ref="B9:E9"/>
    <mergeCell ref="F9:K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Q30"/>
  <sheetViews>
    <sheetView zoomScale="85" zoomScaleNormal="85" workbookViewId="0">
      <selection activeCell="X13" sqref="X13"/>
    </sheetView>
  </sheetViews>
  <sheetFormatPr defaultColWidth="9.44140625" defaultRowHeight="13.8" x14ac:dyDescent="0.25"/>
  <cols>
    <col min="1" max="1" width="3.5546875" style="37" customWidth="1"/>
    <col min="2" max="2" width="10" style="37" customWidth="1"/>
    <col min="3" max="3" width="10.6640625" style="37" customWidth="1"/>
    <col min="4" max="4" width="13" style="37" customWidth="1"/>
    <col min="5" max="5" width="24.44140625" style="37" customWidth="1"/>
    <col min="6" max="6" width="21.5546875" style="37" customWidth="1"/>
    <col min="7" max="8" width="14.44140625" style="37" customWidth="1"/>
    <col min="9" max="9" width="9.44140625" style="37"/>
    <col min="10" max="10" width="9.5546875" style="37" customWidth="1"/>
    <col min="11" max="11" width="19.33203125" style="37" customWidth="1"/>
    <col min="12" max="12" width="10" style="37" bestFit="1" customWidth="1"/>
    <col min="13" max="13" width="11.44140625" style="37" bestFit="1" customWidth="1"/>
    <col min="14" max="14" width="11.109375" style="37" bestFit="1" customWidth="1"/>
    <col min="15" max="15" width="19.33203125" style="37" customWidth="1"/>
    <col min="16" max="16" width="18.88671875" style="37" bestFit="1" customWidth="1"/>
    <col min="17" max="17" width="11.44140625" style="37" customWidth="1"/>
    <col min="18" max="18" width="17.44140625" style="37" bestFit="1" customWidth="1"/>
    <col min="19" max="19" width="14.88671875" style="37" customWidth="1"/>
    <col min="20" max="20" width="19.44140625" style="37" customWidth="1"/>
    <col min="21" max="21" width="10" style="37" bestFit="1" customWidth="1"/>
    <col min="22" max="22" width="11.44140625" style="37" bestFit="1" customWidth="1"/>
    <col min="23" max="23" width="11.109375" style="37" bestFit="1" customWidth="1"/>
    <col min="24" max="24" width="19.33203125" style="37" bestFit="1" customWidth="1"/>
    <col min="25" max="25" width="18.88671875" style="37" bestFit="1" customWidth="1"/>
    <col min="26" max="26" width="12.109375" style="37" customWidth="1"/>
    <col min="27" max="27" width="17.44140625" style="37" bestFit="1" customWidth="1"/>
    <col min="28" max="28" width="14.88671875" style="37" customWidth="1"/>
    <col min="29" max="29" width="19.109375" style="37" customWidth="1"/>
    <col min="30" max="30" width="10" style="37" bestFit="1" customWidth="1"/>
    <col min="31" max="31" width="11.44140625" style="37" bestFit="1" customWidth="1"/>
    <col min="32" max="32" width="11.109375" style="37" bestFit="1" customWidth="1"/>
    <col min="33" max="33" width="19.33203125" style="37" bestFit="1" customWidth="1"/>
    <col min="34" max="34" width="18.88671875" style="37" bestFit="1" customWidth="1"/>
    <col min="35" max="35" width="11.109375" style="37" customWidth="1"/>
    <col min="36" max="36" width="17.44140625" style="37" bestFit="1" customWidth="1"/>
    <col min="37" max="38" width="17.44140625" style="37" customWidth="1"/>
    <col min="39" max="40" width="12" style="37" customWidth="1"/>
    <col min="41" max="41" width="12.88671875" style="37" customWidth="1"/>
    <col min="42" max="42" width="10.88671875" style="37" customWidth="1"/>
    <col min="43" max="16384" width="9.44140625" style="37"/>
  </cols>
  <sheetData>
    <row r="2" spans="2:43" ht="17.399999999999999" x14ac:dyDescent="0.25">
      <c r="B2" s="728" t="s">
        <v>183</v>
      </c>
      <c r="C2" s="728"/>
      <c r="D2" s="728"/>
      <c r="E2" s="728"/>
      <c r="F2" s="728"/>
      <c r="G2" s="728"/>
      <c r="H2" s="728"/>
      <c r="I2" s="728"/>
      <c r="J2" s="728"/>
      <c r="K2" s="728"/>
      <c r="L2" s="728"/>
      <c r="M2" s="728"/>
      <c r="N2" s="728"/>
      <c r="O2" s="728"/>
      <c r="P2" s="728"/>
      <c r="Q2" s="728"/>
      <c r="R2" s="728"/>
      <c r="S2" s="728"/>
      <c r="T2" s="728"/>
      <c r="U2" s="728"/>
      <c r="V2" s="728"/>
      <c r="W2" s="728"/>
      <c r="X2" s="728"/>
      <c r="Y2" s="728"/>
      <c r="Z2" s="728"/>
      <c r="AA2" s="728"/>
      <c r="AB2" s="728"/>
      <c r="AC2" s="728"/>
      <c r="AD2" s="728"/>
      <c r="AE2" s="728"/>
      <c r="AF2" s="728"/>
      <c r="AG2" s="728"/>
      <c r="AH2" s="728"/>
      <c r="AI2" s="728"/>
      <c r="AJ2" s="728"/>
      <c r="AK2" s="728"/>
      <c r="AL2" s="728"/>
      <c r="AM2" s="728"/>
      <c r="AN2" s="728"/>
      <c r="AO2" s="728"/>
      <c r="AP2" s="728"/>
    </row>
    <row r="3" spans="2:43" ht="18" customHeight="1" x14ac:dyDescent="0.35">
      <c r="B3" s="203"/>
      <c r="C3" s="203"/>
      <c r="G3" s="204"/>
    </row>
    <row r="4" spans="2:43" ht="35.25" customHeight="1" x14ac:dyDescent="0.25">
      <c r="B4" s="729" t="s">
        <v>184</v>
      </c>
      <c r="C4" s="729"/>
      <c r="D4" s="729"/>
      <c r="E4" s="729"/>
      <c r="F4" s="729"/>
      <c r="G4" s="729"/>
      <c r="H4" s="729"/>
      <c r="I4" s="729"/>
      <c r="J4" s="729"/>
      <c r="K4" s="729"/>
      <c r="L4" s="729"/>
      <c r="M4" s="729"/>
      <c r="N4" s="729"/>
      <c r="O4" s="729"/>
      <c r="P4" s="729"/>
      <c r="Q4" s="729"/>
      <c r="R4" s="729"/>
      <c r="S4" s="729"/>
      <c r="T4" s="729"/>
      <c r="U4" s="729"/>
      <c r="V4" s="729"/>
      <c r="W4" s="729"/>
      <c r="X4" s="729"/>
      <c r="Y4" s="729"/>
      <c r="Z4" s="729"/>
      <c r="AA4" s="729"/>
      <c r="AB4" s="729"/>
      <c r="AC4" s="729"/>
      <c r="AD4" s="729"/>
      <c r="AE4" s="729"/>
      <c r="AF4" s="729"/>
      <c r="AG4" s="729"/>
      <c r="AH4" s="729"/>
      <c r="AI4" s="729"/>
      <c r="AJ4" s="729"/>
      <c r="AK4" s="729"/>
      <c r="AL4" s="729"/>
      <c r="AM4" s="729"/>
      <c r="AN4" s="729"/>
      <c r="AO4" s="729"/>
      <c r="AP4" s="729"/>
    </row>
    <row r="5" spans="2:43" x14ac:dyDescent="0.25">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row>
    <row r="6" spans="2:43" ht="14.4" customHeight="1" x14ac:dyDescent="0.25">
      <c r="B6" s="724" t="s">
        <v>35</v>
      </c>
      <c r="C6" s="697" t="s">
        <v>185</v>
      </c>
      <c r="D6" s="697" t="s">
        <v>186</v>
      </c>
      <c r="E6" s="697" t="s">
        <v>187</v>
      </c>
      <c r="F6" s="697" t="s">
        <v>188</v>
      </c>
      <c r="G6" s="697" t="s">
        <v>189</v>
      </c>
      <c r="H6" s="697"/>
      <c r="I6" s="697"/>
      <c r="J6" s="697"/>
      <c r="K6" s="697"/>
      <c r="L6" s="697"/>
      <c r="M6" s="697"/>
      <c r="N6" s="697"/>
      <c r="O6" s="697"/>
      <c r="P6" s="697"/>
      <c r="Q6" s="697"/>
      <c r="R6" s="697"/>
      <c r="S6" s="697"/>
      <c r="T6" s="697"/>
      <c r="U6" s="697"/>
      <c r="V6" s="697"/>
      <c r="W6" s="697"/>
      <c r="X6" s="697"/>
      <c r="Y6" s="697"/>
      <c r="Z6" s="697"/>
      <c r="AA6" s="697"/>
      <c r="AB6" s="697"/>
      <c r="AC6" s="697"/>
      <c r="AD6" s="697"/>
      <c r="AE6" s="697"/>
      <c r="AF6" s="697"/>
      <c r="AG6" s="697"/>
      <c r="AH6" s="697"/>
      <c r="AI6" s="697"/>
      <c r="AJ6" s="697"/>
      <c r="AK6" s="697"/>
      <c r="AL6" s="697"/>
      <c r="AM6" s="697"/>
      <c r="AN6" s="697"/>
      <c r="AO6" s="701" t="s">
        <v>190</v>
      </c>
      <c r="AP6" s="724" t="s">
        <v>70</v>
      </c>
    </row>
    <row r="7" spans="2:43" ht="14.4" customHeight="1" x14ac:dyDescent="0.25">
      <c r="B7" s="724"/>
      <c r="C7" s="697"/>
      <c r="D7" s="697"/>
      <c r="E7" s="697"/>
      <c r="F7" s="697"/>
      <c r="G7" s="697" t="s">
        <v>191</v>
      </c>
      <c r="H7" s="721" t="s">
        <v>192</v>
      </c>
      <c r="I7" s="697" t="s">
        <v>193</v>
      </c>
      <c r="J7" s="697"/>
      <c r="K7" s="697"/>
      <c r="L7" s="697"/>
      <c r="M7" s="697"/>
      <c r="N7" s="697"/>
      <c r="O7" s="697"/>
      <c r="P7" s="697"/>
      <c r="Q7" s="697"/>
      <c r="R7" s="697"/>
      <c r="S7" s="704" t="s">
        <v>194</v>
      </c>
      <c r="T7" s="705"/>
      <c r="U7" s="705"/>
      <c r="V7" s="705"/>
      <c r="W7" s="705"/>
      <c r="X7" s="705"/>
      <c r="Y7" s="705"/>
      <c r="Z7" s="705"/>
      <c r="AA7" s="706"/>
      <c r="AB7" s="704" t="s">
        <v>195</v>
      </c>
      <c r="AC7" s="705"/>
      <c r="AD7" s="705"/>
      <c r="AE7" s="705"/>
      <c r="AF7" s="705"/>
      <c r="AG7" s="705"/>
      <c r="AH7" s="705"/>
      <c r="AI7" s="705"/>
      <c r="AJ7" s="706"/>
      <c r="AK7" s="707" t="s">
        <v>196</v>
      </c>
      <c r="AL7" s="707" t="s">
        <v>197</v>
      </c>
      <c r="AM7" s="697" t="s">
        <v>198</v>
      </c>
      <c r="AN7" s="697"/>
      <c r="AO7" s="702"/>
      <c r="AP7" s="724"/>
    </row>
    <row r="8" spans="2:43" ht="14.4" customHeight="1" x14ac:dyDescent="0.25">
      <c r="B8" s="724"/>
      <c r="C8" s="697"/>
      <c r="D8" s="697"/>
      <c r="E8" s="697"/>
      <c r="F8" s="697"/>
      <c r="G8" s="697"/>
      <c r="H8" s="721"/>
      <c r="I8" s="721" t="s">
        <v>199</v>
      </c>
      <c r="J8" s="721"/>
      <c r="K8" s="697" t="s">
        <v>200</v>
      </c>
      <c r="L8" s="697" t="s">
        <v>201</v>
      </c>
      <c r="M8" s="697"/>
      <c r="N8" s="697"/>
      <c r="O8" s="697"/>
      <c r="P8" s="697"/>
      <c r="Q8" s="697"/>
      <c r="R8" s="697"/>
      <c r="S8" s="707" t="s">
        <v>199</v>
      </c>
      <c r="T8" s="697" t="s">
        <v>202</v>
      </c>
      <c r="U8" s="697" t="s">
        <v>201</v>
      </c>
      <c r="V8" s="697"/>
      <c r="W8" s="697"/>
      <c r="X8" s="697"/>
      <c r="Y8" s="697"/>
      <c r="Z8" s="697"/>
      <c r="AA8" s="697"/>
      <c r="AB8" s="266"/>
      <c r="AC8" s="697" t="s">
        <v>203</v>
      </c>
      <c r="AD8" s="697" t="s">
        <v>201</v>
      </c>
      <c r="AE8" s="697"/>
      <c r="AF8" s="697"/>
      <c r="AG8" s="697"/>
      <c r="AH8" s="697"/>
      <c r="AI8" s="697"/>
      <c r="AJ8" s="697"/>
      <c r="AK8" s="708"/>
      <c r="AL8" s="708"/>
      <c r="AM8" s="697"/>
      <c r="AN8" s="697"/>
      <c r="AO8" s="702"/>
      <c r="AP8" s="724"/>
    </row>
    <row r="9" spans="2:43" ht="14.4" customHeight="1" x14ac:dyDescent="0.25">
      <c r="B9" s="724"/>
      <c r="C9" s="697"/>
      <c r="D9" s="697"/>
      <c r="E9" s="697"/>
      <c r="F9" s="697"/>
      <c r="G9" s="697"/>
      <c r="H9" s="721"/>
      <c r="I9" s="721"/>
      <c r="J9" s="721"/>
      <c r="K9" s="697"/>
      <c r="L9" s="697" t="s">
        <v>204</v>
      </c>
      <c r="M9" s="697"/>
      <c r="N9" s="697"/>
      <c r="O9" s="697"/>
      <c r="P9" s="697" t="s">
        <v>205</v>
      </c>
      <c r="Q9" s="697"/>
      <c r="R9" s="697"/>
      <c r="S9" s="708"/>
      <c r="T9" s="697"/>
      <c r="U9" s="697" t="s">
        <v>204</v>
      </c>
      <c r="V9" s="697"/>
      <c r="W9" s="697"/>
      <c r="X9" s="697"/>
      <c r="Y9" s="697" t="s">
        <v>205</v>
      </c>
      <c r="Z9" s="697"/>
      <c r="AA9" s="697"/>
      <c r="AB9" s="266"/>
      <c r="AC9" s="697"/>
      <c r="AD9" s="697" t="s">
        <v>204</v>
      </c>
      <c r="AE9" s="697"/>
      <c r="AF9" s="697"/>
      <c r="AG9" s="697"/>
      <c r="AH9" s="697" t="s">
        <v>205</v>
      </c>
      <c r="AI9" s="697"/>
      <c r="AJ9" s="697"/>
      <c r="AK9" s="708"/>
      <c r="AL9" s="708"/>
      <c r="AM9" s="697"/>
      <c r="AN9" s="697"/>
      <c r="AO9" s="702"/>
      <c r="AP9" s="724"/>
    </row>
    <row r="10" spans="2:43" ht="77.400000000000006" customHeight="1" x14ac:dyDescent="0.25">
      <c r="B10" s="724"/>
      <c r="C10" s="697"/>
      <c r="D10" s="697"/>
      <c r="E10" s="697"/>
      <c r="F10" s="697"/>
      <c r="G10" s="697"/>
      <c r="H10" s="721"/>
      <c r="I10" s="721"/>
      <c r="J10" s="721"/>
      <c r="K10" s="697"/>
      <c r="L10" s="282" t="s">
        <v>206</v>
      </c>
      <c r="M10" s="282" t="s">
        <v>207</v>
      </c>
      <c r="N10" s="282" t="s">
        <v>208</v>
      </c>
      <c r="O10" s="282" t="s">
        <v>209</v>
      </c>
      <c r="P10" s="282" t="s">
        <v>210</v>
      </c>
      <c r="Q10" s="282" t="s">
        <v>211</v>
      </c>
      <c r="R10" s="282" t="s">
        <v>212</v>
      </c>
      <c r="S10" s="709"/>
      <c r="T10" s="697"/>
      <c r="U10" s="282" t="s">
        <v>206</v>
      </c>
      <c r="V10" s="282" t="s">
        <v>207</v>
      </c>
      <c r="W10" s="282" t="s">
        <v>208</v>
      </c>
      <c r="X10" s="282" t="s">
        <v>209</v>
      </c>
      <c r="Y10" s="282" t="s">
        <v>210</v>
      </c>
      <c r="Z10" s="282" t="s">
        <v>211</v>
      </c>
      <c r="AA10" s="282" t="s">
        <v>212</v>
      </c>
      <c r="AB10" s="282" t="s">
        <v>199</v>
      </c>
      <c r="AC10" s="697"/>
      <c r="AD10" s="282" t="s">
        <v>206</v>
      </c>
      <c r="AE10" s="282" t="s">
        <v>207</v>
      </c>
      <c r="AF10" s="282" t="s">
        <v>208</v>
      </c>
      <c r="AG10" s="282" t="s">
        <v>209</v>
      </c>
      <c r="AH10" s="282" t="s">
        <v>210</v>
      </c>
      <c r="AI10" s="282" t="s">
        <v>211</v>
      </c>
      <c r="AJ10" s="282" t="s">
        <v>212</v>
      </c>
      <c r="AK10" s="709"/>
      <c r="AL10" s="709"/>
      <c r="AM10" s="697"/>
      <c r="AN10" s="697"/>
      <c r="AO10" s="703"/>
      <c r="AP10" s="724"/>
    </row>
    <row r="11" spans="2:43" x14ac:dyDescent="0.25">
      <c r="B11" s="201">
        <v>1</v>
      </c>
      <c r="C11" s="201">
        <v>2</v>
      </c>
      <c r="D11" s="205">
        <v>3</v>
      </c>
      <c r="E11" s="201">
        <v>4</v>
      </c>
      <c r="F11" s="201">
        <v>5</v>
      </c>
      <c r="G11" s="201">
        <v>6</v>
      </c>
      <c r="H11" s="201">
        <v>7</v>
      </c>
      <c r="I11" s="720">
        <v>8</v>
      </c>
      <c r="J11" s="720"/>
      <c r="K11" s="205">
        <v>9</v>
      </c>
      <c r="L11" s="205">
        <v>10</v>
      </c>
      <c r="M11" s="205">
        <v>11</v>
      </c>
      <c r="N11" s="205">
        <v>12</v>
      </c>
      <c r="O11" s="205">
        <v>13</v>
      </c>
      <c r="P11" s="205">
        <v>14</v>
      </c>
      <c r="Q11" s="205">
        <v>15</v>
      </c>
      <c r="R11" s="205">
        <v>16</v>
      </c>
      <c r="S11" s="201">
        <v>17</v>
      </c>
      <c r="T11" s="205">
        <v>18</v>
      </c>
      <c r="U11" s="205">
        <v>19</v>
      </c>
      <c r="V11" s="205">
        <v>20</v>
      </c>
      <c r="W11" s="205">
        <v>21</v>
      </c>
      <c r="X11" s="205">
        <v>22</v>
      </c>
      <c r="Y11" s="205">
        <v>23</v>
      </c>
      <c r="Z11" s="205">
        <v>24</v>
      </c>
      <c r="AA11" s="205">
        <v>25</v>
      </c>
      <c r="AB11" s="205">
        <v>26</v>
      </c>
      <c r="AC11" s="205">
        <v>27</v>
      </c>
      <c r="AD11" s="205">
        <v>28</v>
      </c>
      <c r="AE11" s="205">
        <v>29</v>
      </c>
      <c r="AF11" s="205">
        <v>30</v>
      </c>
      <c r="AG11" s="205">
        <v>31</v>
      </c>
      <c r="AH11" s="205">
        <v>32</v>
      </c>
      <c r="AI11" s="205">
        <v>33</v>
      </c>
      <c r="AJ11" s="205">
        <v>34</v>
      </c>
      <c r="AK11" s="205">
        <v>35</v>
      </c>
      <c r="AL11" s="205">
        <v>36</v>
      </c>
      <c r="AM11" s="722">
        <v>37</v>
      </c>
      <c r="AN11" s="722"/>
      <c r="AO11" s="201">
        <v>38</v>
      </c>
      <c r="AP11" s="201">
        <v>39</v>
      </c>
    </row>
    <row r="12" spans="2:43" ht="14.1" customHeight="1" x14ac:dyDescent="0.25">
      <c r="B12" s="723" t="s">
        <v>213</v>
      </c>
      <c r="C12" s="723"/>
      <c r="D12" s="723"/>
      <c r="E12" s="723"/>
      <c r="F12" s="730" t="s">
        <v>214</v>
      </c>
      <c r="G12" s="731"/>
      <c r="H12" s="731"/>
      <c r="I12" s="731"/>
      <c r="J12" s="731"/>
      <c r="K12" s="731"/>
      <c r="L12" s="731"/>
      <c r="M12" s="731"/>
      <c r="N12" s="731"/>
      <c r="O12" s="731"/>
      <c r="P12" s="731"/>
      <c r="Q12" s="731"/>
      <c r="R12" s="731"/>
      <c r="S12" s="731"/>
      <c r="T12" s="731"/>
      <c r="U12" s="731"/>
      <c r="V12" s="731"/>
      <c r="W12" s="731"/>
      <c r="X12" s="731"/>
      <c r="Y12" s="731"/>
      <c r="Z12" s="731"/>
      <c r="AA12" s="731"/>
      <c r="AB12" s="731"/>
      <c r="AC12" s="731"/>
      <c r="AD12" s="731"/>
      <c r="AE12" s="731"/>
      <c r="AF12" s="731"/>
      <c r="AG12" s="731"/>
      <c r="AH12" s="731"/>
      <c r="AI12" s="731"/>
      <c r="AJ12" s="731"/>
      <c r="AK12" s="731"/>
      <c r="AL12" s="731"/>
      <c r="AM12" s="731"/>
      <c r="AN12" s="731"/>
      <c r="AO12" s="731"/>
      <c r="AP12" s="732"/>
    </row>
    <row r="13" spans="2:43" s="286" customFormat="1" ht="294" customHeight="1" x14ac:dyDescent="0.3">
      <c r="B13" s="118" t="s">
        <v>215</v>
      </c>
      <c r="C13" s="118" t="s">
        <v>216</v>
      </c>
      <c r="D13" s="118" t="s">
        <v>217</v>
      </c>
      <c r="E13" s="118" t="s">
        <v>218</v>
      </c>
      <c r="F13" s="118" t="s">
        <v>219</v>
      </c>
      <c r="G13" s="118" t="s">
        <v>220</v>
      </c>
      <c r="H13" s="119" t="s">
        <v>221</v>
      </c>
      <c r="I13" s="714" t="s">
        <v>222</v>
      </c>
      <c r="J13" s="715"/>
      <c r="K13" s="119" t="s">
        <v>223</v>
      </c>
      <c r="L13" s="119" t="s">
        <v>224</v>
      </c>
      <c r="M13" s="119" t="s">
        <v>225</v>
      </c>
      <c r="N13" s="119" t="s">
        <v>226</v>
      </c>
      <c r="O13" s="119" t="s">
        <v>227</v>
      </c>
      <c r="P13" s="119" t="s">
        <v>228</v>
      </c>
      <c r="Q13" s="119" t="s">
        <v>229</v>
      </c>
      <c r="R13" s="119" t="s">
        <v>230</v>
      </c>
      <c r="S13" s="119" t="s">
        <v>231</v>
      </c>
      <c r="T13" s="119" t="s">
        <v>223</v>
      </c>
      <c r="U13" s="119" t="s">
        <v>224</v>
      </c>
      <c r="V13" s="119" t="s">
        <v>225</v>
      </c>
      <c r="W13" s="119" t="s">
        <v>226</v>
      </c>
      <c r="X13" s="119" t="s">
        <v>227</v>
      </c>
      <c r="Y13" s="119" t="s">
        <v>228</v>
      </c>
      <c r="Z13" s="119" t="s">
        <v>229</v>
      </c>
      <c r="AA13" s="119" t="s">
        <v>230</v>
      </c>
      <c r="AB13" s="119" t="s">
        <v>232</v>
      </c>
      <c r="AC13" s="119" t="s">
        <v>223</v>
      </c>
      <c r="AD13" s="119" t="s">
        <v>224</v>
      </c>
      <c r="AE13" s="119" t="s">
        <v>225</v>
      </c>
      <c r="AF13" s="119" t="s">
        <v>226</v>
      </c>
      <c r="AG13" s="119" t="s">
        <v>227</v>
      </c>
      <c r="AH13" s="119" t="s">
        <v>228</v>
      </c>
      <c r="AI13" s="119" t="s">
        <v>229</v>
      </c>
      <c r="AJ13" s="119" t="s">
        <v>230</v>
      </c>
      <c r="AK13" s="285" t="s">
        <v>233</v>
      </c>
      <c r="AL13" s="285" t="s">
        <v>234</v>
      </c>
      <c r="AM13" s="714" t="s">
        <v>235</v>
      </c>
      <c r="AN13" s="715"/>
      <c r="AO13" s="281" t="s">
        <v>236</v>
      </c>
      <c r="AP13" s="33" t="s">
        <v>237</v>
      </c>
    </row>
    <row r="14" spans="2:43" ht="38.25" customHeight="1" x14ac:dyDescent="0.25">
      <c r="B14" s="733" t="s">
        <v>238</v>
      </c>
      <c r="C14" s="734"/>
      <c r="D14" s="734"/>
      <c r="E14" s="734"/>
      <c r="F14" s="734"/>
      <c r="G14" s="734"/>
      <c r="H14" s="735"/>
      <c r="I14" s="719" t="s">
        <v>239</v>
      </c>
      <c r="J14" s="719"/>
      <c r="K14" s="33" t="s">
        <v>239</v>
      </c>
      <c r="L14" s="33" t="s">
        <v>239</v>
      </c>
      <c r="M14" s="33" t="s">
        <v>239</v>
      </c>
      <c r="N14" s="33" t="s">
        <v>239</v>
      </c>
      <c r="O14" s="33" t="s">
        <v>239</v>
      </c>
      <c r="P14" s="33" t="s">
        <v>239</v>
      </c>
      <c r="Q14" s="33" t="s">
        <v>239</v>
      </c>
      <c r="R14" s="33" t="s">
        <v>239</v>
      </c>
      <c r="S14" s="33" t="s">
        <v>239</v>
      </c>
      <c r="T14" s="33" t="s">
        <v>239</v>
      </c>
      <c r="U14" s="33" t="s">
        <v>239</v>
      </c>
      <c r="V14" s="33" t="s">
        <v>239</v>
      </c>
      <c r="W14" s="33" t="s">
        <v>239</v>
      </c>
      <c r="X14" s="33" t="s">
        <v>239</v>
      </c>
      <c r="Y14" s="33" t="s">
        <v>239</v>
      </c>
      <c r="Z14" s="33" t="s">
        <v>239</v>
      </c>
      <c r="AA14" s="33" t="s">
        <v>239</v>
      </c>
      <c r="AB14" s="33" t="s">
        <v>239</v>
      </c>
      <c r="AC14" s="33" t="s">
        <v>239</v>
      </c>
      <c r="AD14" s="33" t="s">
        <v>239</v>
      </c>
      <c r="AE14" s="33" t="s">
        <v>239</v>
      </c>
      <c r="AF14" s="33" t="s">
        <v>239</v>
      </c>
      <c r="AG14" s="33" t="s">
        <v>239</v>
      </c>
      <c r="AH14" s="33" t="s">
        <v>239</v>
      </c>
      <c r="AI14" s="33" t="s">
        <v>239</v>
      </c>
      <c r="AJ14" s="33" t="s">
        <v>239</v>
      </c>
      <c r="AK14" s="33"/>
      <c r="AL14" s="33"/>
      <c r="AM14" s="711"/>
      <c r="AN14" s="711"/>
      <c r="AO14" s="263"/>
      <c r="AP14" s="202"/>
    </row>
    <row r="15" spans="2:43" ht="15.6" x14ac:dyDescent="0.25">
      <c r="B15" s="212"/>
      <c r="C15" s="212"/>
      <c r="D15" s="212"/>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row>
    <row r="16" spans="2:43" ht="51" customHeight="1" x14ac:dyDescent="0.25">
      <c r="B16" s="736" t="s">
        <v>240</v>
      </c>
      <c r="C16" s="736"/>
      <c r="D16" s="736"/>
      <c r="E16" s="736"/>
      <c r="F16" s="736"/>
      <c r="G16" s="736"/>
      <c r="H16" s="736"/>
      <c r="I16" s="736"/>
      <c r="J16" s="736"/>
      <c r="K16" s="736"/>
      <c r="L16" s="736"/>
      <c r="M16" s="736"/>
      <c r="N16" s="736"/>
      <c r="O16" s="736"/>
      <c r="P16" s="736"/>
      <c r="Q16" s="736"/>
      <c r="R16" s="736"/>
      <c r="S16" s="736"/>
      <c r="T16" s="736"/>
      <c r="U16" s="736"/>
      <c r="V16" s="736"/>
      <c r="W16" s="736"/>
      <c r="X16" s="736"/>
      <c r="Y16" s="736"/>
      <c r="Z16" s="736"/>
      <c r="AA16" s="736"/>
      <c r="AB16" s="736"/>
      <c r="AC16" s="736"/>
      <c r="AD16" s="736"/>
      <c r="AE16" s="736"/>
      <c r="AF16" s="736"/>
      <c r="AG16" s="736"/>
      <c r="AH16" s="736"/>
      <c r="AI16" s="736"/>
      <c r="AJ16" s="736"/>
      <c r="AK16" s="736"/>
      <c r="AL16" s="736"/>
      <c r="AM16" s="736"/>
      <c r="AN16" s="736"/>
      <c r="AO16" s="736"/>
      <c r="AP16" s="736"/>
    </row>
    <row r="17" spans="2:42" x14ac:dyDescent="0.25">
      <c r="B17" s="287"/>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7"/>
      <c r="AM17" s="287"/>
      <c r="AN17" s="287"/>
      <c r="AO17" s="147"/>
    </row>
    <row r="18" spans="2:42" ht="14.4" customHeight="1" x14ac:dyDescent="0.25">
      <c r="B18" s="697" t="s">
        <v>30</v>
      </c>
      <c r="C18" s="697" t="s">
        <v>241</v>
      </c>
      <c r="D18" s="697" t="s">
        <v>186</v>
      </c>
      <c r="E18" s="697" t="s">
        <v>187</v>
      </c>
      <c r="F18" s="697" t="s">
        <v>188</v>
      </c>
      <c r="G18" s="737" t="s">
        <v>189</v>
      </c>
      <c r="H18" s="738"/>
      <c r="I18" s="738"/>
      <c r="J18" s="738"/>
      <c r="K18" s="738"/>
      <c r="L18" s="738"/>
      <c r="M18" s="738"/>
      <c r="N18" s="738"/>
      <c r="O18" s="738"/>
      <c r="P18" s="738"/>
      <c r="Q18" s="738"/>
      <c r="R18" s="738"/>
      <c r="S18" s="738"/>
      <c r="T18" s="738"/>
      <c r="U18" s="738"/>
      <c r="V18" s="738"/>
      <c r="W18" s="738"/>
      <c r="X18" s="738"/>
      <c r="Y18" s="738"/>
      <c r="Z18" s="738"/>
      <c r="AA18" s="738"/>
      <c r="AB18" s="738"/>
      <c r="AC18" s="738"/>
      <c r="AD18" s="738"/>
      <c r="AE18" s="738"/>
      <c r="AF18" s="738"/>
      <c r="AG18" s="738"/>
      <c r="AH18" s="738"/>
      <c r="AI18" s="738"/>
      <c r="AJ18" s="738"/>
      <c r="AK18" s="738"/>
      <c r="AL18" s="738"/>
      <c r="AM18" s="738"/>
      <c r="AN18" s="739"/>
      <c r="AO18" s="701" t="s">
        <v>190</v>
      </c>
      <c r="AP18" s="724" t="s">
        <v>70</v>
      </c>
    </row>
    <row r="19" spans="2:42" ht="14.4" customHeight="1" x14ac:dyDescent="0.25">
      <c r="B19" s="697"/>
      <c r="C19" s="697"/>
      <c r="D19" s="697"/>
      <c r="E19" s="697"/>
      <c r="F19" s="697"/>
      <c r="G19" s="697" t="s">
        <v>242</v>
      </c>
      <c r="H19" s="697" t="s">
        <v>192</v>
      </c>
      <c r="I19" s="697" t="s">
        <v>193</v>
      </c>
      <c r="J19" s="697"/>
      <c r="K19" s="697"/>
      <c r="L19" s="697"/>
      <c r="M19" s="697"/>
      <c r="N19" s="697"/>
      <c r="O19" s="697"/>
      <c r="P19" s="697"/>
      <c r="Q19" s="697"/>
      <c r="R19" s="697"/>
      <c r="S19" s="705" t="s">
        <v>194</v>
      </c>
      <c r="T19" s="705"/>
      <c r="U19" s="705"/>
      <c r="V19" s="705"/>
      <c r="W19" s="705"/>
      <c r="X19" s="705"/>
      <c r="Y19" s="705"/>
      <c r="Z19" s="705"/>
      <c r="AA19" s="705"/>
      <c r="AB19" s="704" t="s">
        <v>195</v>
      </c>
      <c r="AC19" s="705"/>
      <c r="AD19" s="705"/>
      <c r="AE19" s="705"/>
      <c r="AF19" s="705"/>
      <c r="AG19" s="705"/>
      <c r="AH19" s="705"/>
      <c r="AI19" s="705"/>
      <c r="AJ19" s="706"/>
      <c r="AK19" s="707" t="s">
        <v>196</v>
      </c>
      <c r="AL19" s="707" t="s">
        <v>197</v>
      </c>
      <c r="AM19" s="697" t="s">
        <v>198</v>
      </c>
      <c r="AN19" s="697"/>
      <c r="AO19" s="702"/>
      <c r="AP19" s="724"/>
    </row>
    <row r="20" spans="2:42" ht="14.4" customHeight="1" x14ac:dyDescent="0.25">
      <c r="B20" s="697"/>
      <c r="C20" s="697"/>
      <c r="D20" s="697"/>
      <c r="E20" s="697"/>
      <c r="F20" s="697"/>
      <c r="G20" s="697"/>
      <c r="H20" s="697"/>
      <c r="I20" s="697" t="s">
        <v>199</v>
      </c>
      <c r="J20" s="697"/>
      <c r="K20" s="697" t="s">
        <v>243</v>
      </c>
      <c r="L20" s="697" t="s">
        <v>201</v>
      </c>
      <c r="M20" s="697"/>
      <c r="N20" s="697"/>
      <c r="O20" s="697"/>
      <c r="P20" s="697"/>
      <c r="Q20" s="697"/>
      <c r="R20" s="697"/>
      <c r="S20" s="698" t="s">
        <v>199</v>
      </c>
      <c r="T20" s="697" t="s">
        <v>244</v>
      </c>
      <c r="U20" s="697" t="s">
        <v>201</v>
      </c>
      <c r="V20" s="697"/>
      <c r="W20" s="697"/>
      <c r="X20" s="697"/>
      <c r="Y20" s="697"/>
      <c r="Z20" s="697"/>
      <c r="AA20" s="697"/>
      <c r="AB20" s="697" t="s">
        <v>199</v>
      </c>
      <c r="AC20" s="697" t="s">
        <v>203</v>
      </c>
      <c r="AD20" s="697" t="s">
        <v>201</v>
      </c>
      <c r="AE20" s="697"/>
      <c r="AF20" s="697"/>
      <c r="AG20" s="697"/>
      <c r="AH20" s="697"/>
      <c r="AI20" s="697"/>
      <c r="AJ20" s="710"/>
      <c r="AK20" s="708"/>
      <c r="AL20" s="708"/>
      <c r="AM20" s="697"/>
      <c r="AN20" s="697"/>
      <c r="AO20" s="702"/>
      <c r="AP20" s="724"/>
    </row>
    <row r="21" spans="2:42" ht="14.4" customHeight="1" x14ac:dyDescent="0.25">
      <c r="B21" s="697"/>
      <c r="C21" s="697"/>
      <c r="D21" s="697"/>
      <c r="E21" s="697"/>
      <c r="F21" s="697"/>
      <c r="G21" s="697"/>
      <c r="H21" s="697"/>
      <c r="I21" s="697"/>
      <c r="J21" s="697"/>
      <c r="K21" s="697"/>
      <c r="L21" s="697" t="s">
        <v>204</v>
      </c>
      <c r="M21" s="697"/>
      <c r="N21" s="697"/>
      <c r="O21" s="697"/>
      <c r="P21" s="697" t="s">
        <v>205</v>
      </c>
      <c r="Q21" s="697"/>
      <c r="R21" s="697"/>
      <c r="S21" s="699"/>
      <c r="T21" s="697"/>
      <c r="U21" s="697" t="s">
        <v>204</v>
      </c>
      <c r="V21" s="697"/>
      <c r="W21" s="697"/>
      <c r="X21" s="697"/>
      <c r="Y21" s="697" t="s">
        <v>205</v>
      </c>
      <c r="Z21" s="697"/>
      <c r="AA21" s="697"/>
      <c r="AB21" s="697"/>
      <c r="AC21" s="697"/>
      <c r="AD21" s="697" t="s">
        <v>204</v>
      </c>
      <c r="AE21" s="697"/>
      <c r="AF21" s="697"/>
      <c r="AG21" s="697"/>
      <c r="AH21" s="697" t="s">
        <v>205</v>
      </c>
      <c r="AI21" s="697"/>
      <c r="AJ21" s="710"/>
      <c r="AK21" s="708"/>
      <c r="AL21" s="708"/>
      <c r="AM21" s="697"/>
      <c r="AN21" s="697"/>
      <c r="AO21" s="702"/>
      <c r="AP21" s="724"/>
    </row>
    <row r="22" spans="2:42" ht="94.2" customHeight="1" x14ac:dyDescent="0.25">
      <c r="B22" s="697"/>
      <c r="C22" s="697"/>
      <c r="D22" s="697"/>
      <c r="E22" s="697"/>
      <c r="F22" s="697"/>
      <c r="G22" s="697"/>
      <c r="H22" s="697"/>
      <c r="I22" s="697"/>
      <c r="J22" s="697"/>
      <c r="K22" s="697"/>
      <c r="L22" s="282" t="s">
        <v>206</v>
      </c>
      <c r="M22" s="282" t="s">
        <v>207</v>
      </c>
      <c r="N22" s="282" t="s">
        <v>208</v>
      </c>
      <c r="O22" s="282" t="s">
        <v>209</v>
      </c>
      <c r="P22" s="282" t="s">
        <v>210</v>
      </c>
      <c r="Q22" s="282" t="s">
        <v>211</v>
      </c>
      <c r="R22" s="282" t="s">
        <v>212</v>
      </c>
      <c r="S22" s="700"/>
      <c r="T22" s="697"/>
      <c r="U22" s="282" t="s">
        <v>206</v>
      </c>
      <c r="V22" s="282" t="s">
        <v>207</v>
      </c>
      <c r="W22" s="282" t="s">
        <v>208</v>
      </c>
      <c r="X22" s="282" t="s">
        <v>209</v>
      </c>
      <c r="Y22" s="282" t="s">
        <v>210</v>
      </c>
      <c r="Z22" s="282" t="s">
        <v>211</v>
      </c>
      <c r="AA22" s="282" t="s">
        <v>212</v>
      </c>
      <c r="AB22" s="697"/>
      <c r="AC22" s="697"/>
      <c r="AD22" s="282" t="s">
        <v>206</v>
      </c>
      <c r="AE22" s="282" t="s">
        <v>207</v>
      </c>
      <c r="AF22" s="282" t="s">
        <v>208</v>
      </c>
      <c r="AG22" s="282" t="s">
        <v>209</v>
      </c>
      <c r="AH22" s="282" t="s">
        <v>210</v>
      </c>
      <c r="AI22" s="282" t="s">
        <v>211</v>
      </c>
      <c r="AJ22" s="284" t="s">
        <v>212</v>
      </c>
      <c r="AK22" s="709"/>
      <c r="AL22" s="709"/>
      <c r="AM22" s="697"/>
      <c r="AN22" s="697"/>
      <c r="AO22" s="703"/>
      <c r="AP22" s="724"/>
    </row>
    <row r="23" spans="2:42" ht="16.5" customHeight="1" x14ac:dyDescent="0.25">
      <c r="B23" s="200">
        <v>1</v>
      </c>
      <c r="C23" s="200">
        <v>2</v>
      </c>
      <c r="D23" s="200">
        <v>3</v>
      </c>
      <c r="E23" s="200">
        <v>4</v>
      </c>
      <c r="F23" s="200">
        <v>5</v>
      </c>
      <c r="G23" s="200">
        <v>6</v>
      </c>
      <c r="H23" s="200">
        <v>7</v>
      </c>
      <c r="I23" s="716">
        <v>8</v>
      </c>
      <c r="J23" s="716"/>
      <c r="K23" s="264">
        <v>9</v>
      </c>
      <c r="L23" s="264">
        <v>10</v>
      </c>
      <c r="M23" s="264">
        <v>11</v>
      </c>
      <c r="N23" s="264">
        <v>12</v>
      </c>
      <c r="O23" s="264">
        <v>13</v>
      </c>
      <c r="P23" s="264">
        <v>14</v>
      </c>
      <c r="Q23" s="264">
        <v>15</v>
      </c>
      <c r="R23" s="264">
        <v>16</v>
      </c>
      <c r="S23" s="200">
        <v>17</v>
      </c>
      <c r="T23" s="264">
        <v>18</v>
      </c>
      <c r="U23" s="264">
        <v>19</v>
      </c>
      <c r="V23" s="264">
        <v>20</v>
      </c>
      <c r="W23" s="264">
        <v>21</v>
      </c>
      <c r="X23" s="264">
        <v>22</v>
      </c>
      <c r="Y23" s="264">
        <v>23</v>
      </c>
      <c r="Z23" s="264">
        <v>24</v>
      </c>
      <c r="AA23" s="264">
        <v>25</v>
      </c>
      <c r="AB23" s="200">
        <v>26</v>
      </c>
      <c r="AC23" s="264">
        <v>27</v>
      </c>
      <c r="AD23" s="264">
        <v>28</v>
      </c>
      <c r="AE23" s="264">
        <v>29</v>
      </c>
      <c r="AF23" s="264">
        <v>30</v>
      </c>
      <c r="AG23" s="264">
        <v>31</v>
      </c>
      <c r="AH23" s="264">
        <v>32</v>
      </c>
      <c r="AI23" s="264">
        <v>33</v>
      </c>
      <c r="AJ23" s="264">
        <v>34</v>
      </c>
      <c r="AK23" s="268">
        <v>35</v>
      </c>
      <c r="AL23" s="268">
        <v>36</v>
      </c>
      <c r="AM23" s="712">
        <v>37</v>
      </c>
      <c r="AN23" s="713"/>
      <c r="AO23" s="283">
        <v>38</v>
      </c>
      <c r="AP23" s="201">
        <v>39</v>
      </c>
    </row>
    <row r="24" spans="2:42" s="286" customFormat="1" ht="310.2" customHeight="1" x14ac:dyDescent="0.3">
      <c r="B24" s="91" t="s">
        <v>245</v>
      </c>
      <c r="C24" s="91" t="s">
        <v>246</v>
      </c>
      <c r="D24" s="91" t="s">
        <v>247</v>
      </c>
      <c r="E24" s="91" t="s">
        <v>248</v>
      </c>
      <c r="F24" s="118" t="s">
        <v>219</v>
      </c>
      <c r="G24" s="91" t="s">
        <v>249</v>
      </c>
      <c r="H24" s="91" t="s">
        <v>250</v>
      </c>
      <c r="I24" s="717" t="s">
        <v>251</v>
      </c>
      <c r="J24" s="718"/>
      <c r="K24" s="119" t="s">
        <v>223</v>
      </c>
      <c r="L24" s="119" t="s">
        <v>224</v>
      </c>
      <c r="M24" s="119" t="s">
        <v>225</v>
      </c>
      <c r="N24" s="119" t="s">
        <v>226</v>
      </c>
      <c r="O24" s="119" t="s">
        <v>227</v>
      </c>
      <c r="P24" s="119" t="s">
        <v>228</v>
      </c>
      <c r="Q24" s="119" t="s">
        <v>229</v>
      </c>
      <c r="R24" s="119" t="s">
        <v>230</v>
      </c>
      <c r="S24" s="91" t="s">
        <v>252</v>
      </c>
      <c r="T24" s="119" t="s">
        <v>223</v>
      </c>
      <c r="U24" s="119" t="s">
        <v>224</v>
      </c>
      <c r="V24" s="119" t="s">
        <v>225</v>
      </c>
      <c r="W24" s="119" t="s">
        <v>226</v>
      </c>
      <c r="X24" s="119" t="s">
        <v>227</v>
      </c>
      <c r="Y24" s="119" t="s">
        <v>228</v>
      </c>
      <c r="Z24" s="119" t="s">
        <v>229</v>
      </c>
      <c r="AA24" s="119" t="s">
        <v>230</v>
      </c>
      <c r="AB24" s="119" t="s">
        <v>232</v>
      </c>
      <c r="AC24" s="119" t="s">
        <v>223</v>
      </c>
      <c r="AD24" s="119" t="s">
        <v>224</v>
      </c>
      <c r="AE24" s="119" t="s">
        <v>225</v>
      </c>
      <c r="AF24" s="119" t="s">
        <v>226</v>
      </c>
      <c r="AG24" s="119" t="s">
        <v>227</v>
      </c>
      <c r="AH24" s="119" t="s">
        <v>228</v>
      </c>
      <c r="AI24" s="119" t="s">
        <v>229</v>
      </c>
      <c r="AJ24" s="119" t="s">
        <v>230</v>
      </c>
      <c r="AK24" s="285" t="s">
        <v>233</v>
      </c>
      <c r="AL24" s="285" t="s">
        <v>234</v>
      </c>
      <c r="AM24" s="714" t="s">
        <v>235</v>
      </c>
      <c r="AN24" s="715"/>
      <c r="AO24" s="281" t="s">
        <v>236</v>
      </c>
      <c r="AP24" s="33" t="s">
        <v>237</v>
      </c>
    </row>
    <row r="25" spans="2:42" ht="60" x14ac:dyDescent="0.25">
      <c r="B25" s="725" t="s">
        <v>238</v>
      </c>
      <c r="C25" s="726"/>
      <c r="D25" s="726"/>
      <c r="E25" s="726"/>
      <c r="F25" s="726"/>
      <c r="G25" s="726"/>
      <c r="H25" s="727"/>
      <c r="I25" s="714" t="s">
        <v>239</v>
      </c>
      <c r="J25" s="715"/>
      <c r="K25" s="267" t="s">
        <v>239</v>
      </c>
      <c r="L25" s="267" t="s">
        <v>239</v>
      </c>
      <c r="M25" s="267" t="s">
        <v>239</v>
      </c>
      <c r="N25" s="267" t="s">
        <v>239</v>
      </c>
      <c r="O25" s="267" t="s">
        <v>239</v>
      </c>
      <c r="P25" s="267" t="s">
        <v>239</v>
      </c>
      <c r="Q25" s="267" t="s">
        <v>239</v>
      </c>
      <c r="R25" s="267" t="s">
        <v>239</v>
      </c>
      <c r="S25" s="267" t="s">
        <v>239</v>
      </c>
      <c r="T25" s="267" t="s">
        <v>239</v>
      </c>
      <c r="U25" s="267" t="s">
        <v>239</v>
      </c>
      <c r="V25" s="267" t="s">
        <v>239</v>
      </c>
      <c r="W25" s="267" t="s">
        <v>239</v>
      </c>
      <c r="X25" s="267" t="s">
        <v>239</v>
      </c>
      <c r="Y25" s="267" t="s">
        <v>239</v>
      </c>
      <c r="Z25" s="267" t="s">
        <v>239</v>
      </c>
      <c r="AA25" s="267" t="s">
        <v>239</v>
      </c>
      <c r="AB25" s="267" t="s">
        <v>239</v>
      </c>
      <c r="AC25" s="267" t="s">
        <v>239</v>
      </c>
      <c r="AD25" s="267" t="s">
        <v>239</v>
      </c>
      <c r="AE25" s="267" t="s">
        <v>239</v>
      </c>
      <c r="AF25" s="267" t="s">
        <v>239</v>
      </c>
      <c r="AG25" s="267" t="s">
        <v>239</v>
      </c>
      <c r="AH25" s="267" t="s">
        <v>239</v>
      </c>
      <c r="AI25" s="267" t="s">
        <v>239</v>
      </c>
      <c r="AJ25" s="267" t="s">
        <v>239</v>
      </c>
      <c r="AK25" s="267"/>
      <c r="AL25" s="267"/>
      <c r="AM25" s="711"/>
      <c r="AN25" s="711"/>
      <c r="AO25" s="263"/>
      <c r="AP25" s="202"/>
    </row>
    <row r="27" spans="2:42" x14ac:dyDescent="0.25">
      <c r="B27" s="214"/>
      <c r="C27" s="214"/>
    </row>
    <row r="29" spans="2:42" s="111" customFormat="1" ht="14.4" x14ac:dyDescent="0.3"/>
    <row r="30" spans="2:42" s="111" customFormat="1" ht="14.4" x14ac:dyDescent="0.3">
      <c r="E30" s="288"/>
      <c r="F30" s="289"/>
      <c r="G30" s="289"/>
      <c r="I30" s="290"/>
      <c r="J30" s="290"/>
      <c r="K30" s="290"/>
      <c r="L30" s="290"/>
      <c r="M30" s="290"/>
      <c r="N30" s="290"/>
      <c r="O30" s="290"/>
      <c r="P30" s="290"/>
      <c r="Q30" s="290"/>
      <c r="R30" s="290"/>
      <c r="T30" s="290"/>
      <c r="U30" s="290"/>
      <c r="V30" s="290"/>
      <c r="W30" s="290"/>
      <c r="X30" s="290"/>
      <c r="Y30" s="290"/>
      <c r="Z30" s="290"/>
      <c r="AA30" s="290"/>
      <c r="AC30" s="290"/>
      <c r="AD30" s="290"/>
      <c r="AE30" s="290"/>
      <c r="AF30" s="290"/>
      <c r="AG30" s="290"/>
      <c r="AH30" s="290"/>
      <c r="AI30" s="290"/>
      <c r="AJ30" s="290"/>
      <c r="AK30" s="290"/>
      <c r="AL30" s="290"/>
      <c r="AM30" s="290"/>
      <c r="AN30" s="290"/>
      <c r="AO30" s="290"/>
      <c r="AP30" s="290"/>
    </row>
  </sheetData>
  <mergeCells count="80">
    <mergeCell ref="B25:H25"/>
    <mergeCell ref="B2:AP2"/>
    <mergeCell ref="B4:AP4"/>
    <mergeCell ref="F12:AP12"/>
    <mergeCell ref="B14:H14"/>
    <mergeCell ref="B16:AP16"/>
    <mergeCell ref="AP6:AP10"/>
    <mergeCell ref="G18:AN18"/>
    <mergeCell ref="AM14:AN14"/>
    <mergeCell ref="AP18:AP22"/>
    <mergeCell ref="I7:R7"/>
    <mergeCell ref="P9:R9"/>
    <mergeCell ref="L9:O9"/>
    <mergeCell ref="L8:R8"/>
    <mergeCell ref="K8:K10"/>
    <mergeCell ref="I8:J10"/>
    <mergeCell ref="I14:J14"/>
    <mergeCell ref="I11:J11"/>
    <mergeCell ref="AM13:AN13"/>
    <mergeCell ref="C6:C10"/>
    <mergeCell ref="AK7:AK10"/>
    <mergeCell ref="H7:H10"/>
    <mergeCell ref="G7:G10"/>
    <mergeCell ref="AM7:AN10"/>
    <mergeCell ref="AL7:AL10"/>
    <mergeCell ref="AM11:AN11"/>
    <mergeCell ref="B12:E12"/>
    <mergeCell ref="I13:J13"/>
    <mergeCell ref="B6:B10"/>
    <mergeCell ref="D6:D10"/>
    <mergeCell ref="E6:E10"/>
    <mergeCell ref="F6:F10"/>
    <mergeCell ref="AM25:AN25"/>
    <mergeCell ref="B18:B22"/>
    <mergeCell ref="C18:C22"/>
    <mergeCell ref="D18:D22"/>
    <mergeCell ref="E18:E22"/>
    <mergeCell ref="AM23:AN23"/>
    <mergeCell ref="F18:F22"/>
    <mergeCell ref="I25:J25"/>
    <mergeCell ref="AM24:AN24"/>
    <mergeCell ref="I23:J23"/>
    <mergeCell ref="I24:J24"/>
    <mergeCell ref="H19:H22"/>
    <mergeCell ref="L20:R20"/>
    <mergeCell ref="L21:O21"/>
    <mergeCell ref="P21:R21"/>
    <mergeCell ref="I19:R19"/>
    <mergeCell ref="AO6:AO10"/>
    <mergeCell ref="T8:T10"/>
    <mergeCell ref="U8:AA8"/>
    <mergeCell ref="U9:X9"/>
    <mergeCell ref="Y9:AA9"/>
    <mergeCell ref="S7:AA7"/>
    <mergeCell ref="S8:S10"/>
    <mergeCell ref="AC8:AC10"/>
    <mergeCell ref="AD8:AJ8"/>
    <mergeCell ref="AD9:AG9"/>
    <mergeCell ref="AH9:AJ9"/>
    <mergeCell ref="AB7:AJ7"/>
    <mergeCell ref="G6:AN6"/>
    <mergeCell ref="AB20:AB22"/>
    <mergeCell ref="AO18:AO22"/>
    <mergeCell ref="AM19:AN22"/>
    <mergeCell ref="AB19:AJ19"/>
    <mergeCell ref="U20:AA20"/>
    <mergeCell ref="U21:X21"/>
    <mergeCell ref="Y21:AA21"/>
    <mergeCell ref="AK19:AK22"/>
    <mergeCell ref="AL19:AL22"/>
    <mergeCell ref="AC20:AC22"/>
    <mergeCell ref="AD20:AJ20"/>
    <mergeCell ref="AD21:AG21"/>
    <mergeCell ref="AH21:AJ21"/>
    <mergeCell ref="S19:AA19"/>
    <mergeCell ref="G19:G22"/>
    <mergeCell ref="I20:J22"/>
    <mergeCell ref="K20:K22"/>
    <mergeCell ref="S20:S22"/>
    <mergeCell ref="T20:T2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69920-5635-4734-A8CA-3672A63FA37D}">
  <sheetPr>
    <pageSetUpPr fitToPage="1"/>
  </sheetPr>
  <dimension ref="B2:AA38"/>
  <sheetViews>
    <sheetView zoomScale="70" zoomScaleNormal="70" workbookViewId="0">
      <selection activeCell="X23" sqref="X23"/>
    </sheetView>
  </sheetViews>
  <sheetFormatPr defaultColWidth="8.88671875" defaultRowHeight="14.4" x14ac:dyDescent="0.3"/>
  <cols>
    <col min="1" max="1" width="4" style="111" customWidth="1"/>
    <col min="2" max="2" width="10.88671875" style="111" customWidth="1"/>
    <col min="3" max="3" width="20.6640625" style="111" customWidth="1"/>
    <col min="4" max="4" width="19.6640625" style="111" customWidth="1"/>
    <col min="5" max="5" width="17.88671875" style="111" customWidth="1"/>
    <col min="6" max="6" width="18.33203125" style="111" customWidth="1"/>
    <col min="7" max="11" width="20" style="111" customWidth="1"/>
    <col min="12" max="12" width="19.109375" style="111" customWidth="1"/>
    <col min="13" max="13" width="17.109375" style="111" customWidth="1"/>
    <col min="14" max="16" width="16" style="111" customWidth="1"/>
    <col min="17" max="18" width="20" style="111" customWidth="1"/>
    <col min="19" max="20" width="16" style="111" customWidth="1"/>
    <col min="21" max="21" width="14.6640625" style="111" customWidth="1"/>
    <col min="22" max="22" width="14" style="111" customWidth="1"/>
    <col min="23" max="23" width="11.5546875" style="111" customWidth="1"/>
    <col min="24" max="24" width="15.44140625" style="111" customWidth="1"/>
    <col min="25" max="25" width="15.5546875" style="111" customWidth="1"/>
    <col min="26" max="26" width="19.109375" style="111" customWidth="1"/>
    <col min="27" max="27" width="15.5546875" style="111" customWidth="1"/>
    <col min="28" max="16384" width="8.88671875" style="111"/>
  </cols>
  <sheetData>
    <row r="2" spans="2:26" ht="17.7" customHeight="1" x14ac:dyDescent="0.3">
      <c r="B2" s="728" t="s">
        <v>253</v>
      </c>
      <c r="C2" s="728"/>
      <c r="D2" s="728"/>
      <c r="E2" s="728"/>
      <c r="F2" s="728"/>
      <c r="G2" s="728"/>
      <c r="H2" s="728"/>
      <c r="I2" s="728"/>
      <c r="J2" s="728"/>
      <c r="K2" s="728"/>
      <c r="L2" s="728"/>
      <c r="M2" s="728"/>
      <c r="N2" s="728"/>
      <c r="O2" s="728"/>
      <c r="P2" s="728"/>
      <c r="Q2" s="728"/>
      <c r="R2" s="728"/>
      <c r="S2" s="728"/>
      <c r="T2" s="728"/>
      <c r="U2" s="728"/>
      <c r="V2" s="728"/>
      <c r="W2" s="728"/>
      <c r="X2" s="728"/>
      <c r="Y2" s="728"/>
    </row>
    <row r="3" spans="2:26" ht="17.7" customHeight="1" x14ac:dyDescent="0.3">
      <c r="B3" s="206"/>
      <c r="C3" s="206"/>
      <c r="D3" s="206"/>
      <c r="E3" s="206"/>
      <c r="F3" s="206"/>
      <c r="G3" s="206"/>
      <c r="H3" s="206"/>
      <c r="I3" s="206"/>
      <c r="J3" s="206"/>
      <c r="K3" s="206"/>
      <c r="L3" s="206"/>
      <c r="M3" s="206"/>
      <c r="N3" s="206"/>
      <c r="O3" s="206"/>
      <c r="P3" s="206"/>
      <c r="Q3" s="206"/>
      <c r="R3" s="206"/>
      <c r="S3" s="206"/>
      <c r="T3" s="206"/>
      <c r="U3" s="206"/>
      <c r="V3" s="206"/>
      <c r="W3" s="206"/>
      <c r="X3" s="206"/>
      <c r="Y3" s="206"/>
    </row>
    <row r="4" spans="2:26" ht="17.7" customHeight="1" x14ac:dyDescent="0.3">
      <c r="B4" s="774" t="s">
        <v>254</v>
      </c>
      <c r="C4" s="774"/>
      <c r="D4" s="774"/>
      <c r="E4" s="774"/>
      <c r="F4" s="774"/>
      <c r="G4" s="774"/>
      <c r="H4" s="774"/>
      <c r="I4" s="774"/>
      <c r="J4" s="774"/>
      <c r="K4" s="774"/>
      <c r="L4" s="206"/>
      <c r="M4" s="206"/>
      <c r="N4" s="206"/>
      <c r="O4" s="206"/>
      <c r="P4" s="206"/>
      <c r="Q4" s="206"/>
      <c r="R4" s="206"/>
      <c r="S4" s="206"/>
      <c r="T4" s="206"/>
      <c r="U4" s="206"/>
      <c r="V4" s="206"/>
      <c r="W4" s="206"/>
      <c r="X4" s="206"/>
      <c r="Y4" s="206"/>
    </row>
    <row r="5" spans="2:26" ht="23.25" hidden="1" customHeight="1" x14ac:dyDescent="0.3">
      <c r="B5" s="775" t="s">
        <v>255</v>
      </c>
      <c r="C5" s="775"/>
      <c r="D5" s="775"/>
      <c r="E5" s="775"/>
      <c r="F5" s="775"/>
      <c r="G5" s="775"/>
      <c r="H5" s="775"/>
      <c r="I5" s="775"/>
      <c r="J5" s="775"/>
      <c r="K5" s="775"/>
      <c r="L5" s="775"/>
      <c r="M5" s="775"/>
      <c r="N5" s="775"/>
      <c r="O5" s="775"/>
      <c r="P5" s="775"/>
      <c r="Q5" s="775"/>
      <c r="R5" s="775"/>
      <c r="S5" s="775"/>
      <c r="T5" s="775"/>
      <c r="U5" s="775"/>
      <c r="V5" s="775"/>
      <c r="W5" s="775"/>
      <c r="X5" s="775"/>
      <c r="Y5" s="775"/>
      <c r="Z5" s="775"/>
    </row>
    <row r="6" spans="2:26" ht="15.75" hidden="1" customHeight="1" x14ac:dyDescent="0.35">
      <c r="B6" s="204"/>
    </row>
    <row r="7" spans="2:26" hidden="1" x14ac:dyDescent="0.3">
      <c r="B7" s="776" t="s">
        <v>110</v>
      </c>
      <c r="C7" s="776"/>
      <c r="D7" s="776"/>
      <c r="E7" s="776"/>
      <c r="F7" s="776"/>
      <c r="G7" s="776"/>
      <c r="H7" s="776"/>
      <c r="I7" s="776"/>
      <c r="J7" s="776"/>
      <c r="K7" s="139"/>
      <c r="L7" s="140"/>
      <c r="M7" s="140"/>
      <c r="N7" s="140"/>
      <c r="O7" s="140"/>
      <c r="P7" s="140"/>
      <c r="Q7" s="139"/>
      <c r="R7" s="139"/>
      <c r="S7" s="140"/>
      <c r="T7" s="140"/>
      <c r="U7" s="140"/>
      <c r="V7" s="140"/>
      <c r="W7" s="140"/>
      <c r="X7" s="140"/>
      <c r="Y7" s="140"/>
      <c r="Z7" s="140"/>
    </row>
    <row r="8" spans="2:26" hidden="1" x14ac:dyDescent="0.3">
      <c r="B8" s="217" t="s">
        <v>256</v>
      </c>
      <c r="C8" s="141"/>
      <c r="D8" s="141"/>
      <c r="E8" s="141"/>
      <c r="F8" s="141"/>
      <c r="G8" s="141"/>
      <c r="H8" s="141"/>
      <c r="I8" s="141"/>
      <c r="J8" s="141"/>
      <c r="K8" s="141"/>
      <c r="L8" s="141"/>
      <c r="M8" s="141"/>
      <c r="N8" s="141"/>
      <c r="O8" s="141"/>
      <c r="P8" s="141"/>
      <c r="Q8" s="141"/>
      <c r="R8" s="141"/>
      <c r="S8" s="141"/>
      <c r="T8" s="141"/>
      <c r="U8" s="140"/>
      <c r="V8" s="140"/>
      <c r="W8" s="140"/>
      <c r="X8" s="140"/>
      <c r="Y8" s="140"/>
      <c r="Z8" s="140"/>
    </row>
    <row r="9" spans="2:26" hidden="1" x14ac:dyDescent="0.3">
      <c r="B9" s="777" t="s">
        <v>257</v>
      </c>
      <c r="C9" s="778"/>
      <c r="D9" s="778"/>
      <c r="E9" s="778"/>
      <c r="F9" s="778"/>
      <c r="G9" s="778"/>
      <c r="H9" s="778"/>
      <c r="I9" s="778"/>
      <c r="J9" s="778"/>
      <c r="K9" s="778"/>
      <c r="L9" s="778"/>
      <c r="M9" s="778"/>
      <c r="N9" s="778"/>
      <c r="O9" s="778"/>
      <c r="P9" s="778"/>
      <c r="Q9" s="778"/>
      <c r="R9" s="778"/>
      <c r="S9" s="778"/>
      <c r="T9" s="778"/>
      <c r="U9" s="140"/>
      <c r="V9" s="140"/>
      <c r="W9" s="140"/>
      <c r="X9" s="140"/>
      <c r="Y9" s="140"/>
      <c r="Z9" s="140"/>
    </row>
    <row r="10" spans="2:26" s="207" customFormat="1" ht="82.95" hidden="1" customHeight="1" x14ac:dyDescent="0.3">
      <c r="B10" s="218" t="s">
        <v>30</v>
      </c>
      <c r="C10" s="779" t="s">
        <v>258</v>
      </c>
      <c r="D10" s="780"/>
      <c r="E10" s="780"/>
      <c r="F10" s="781"/>
      <c r="G10" s="219" t="s">
        <v>259</v>
      </c>
      <c r="H10" s="220"/>
      <c r="I10" s="220"/>
      <c r="J10" s="221" t="s">
        <v>260</v>
      </c>
      <c r="K10" s="221"/>
      <c r="L10" s="221" t="s">
        <v>261</v>
      </c>
      <c r="M10" s="221" t="s">
        <v>262</v>
      </c>
      <c r="N10" s="221" t="s">
        <v>263</v>
      </c>
      <c r="O10" s="221"/>
      <c r="P10" s="222" t="s">
        <v>264</v>
      </c>
      <c r="Q10" s="221"/>
      <c r="R10" s="221"/>
      <c r="S10" s="222"/>
      <c r="T10" s="222"/>
      <c r="U10" s="111"/>
      <c r="V10" s="111"/>
      <c r="W10" s="111"/>
      <c r="X10" s="111"/>
      <c r="Y10" s="142"/>
      <c r="Z10" s="142"/>
    </row>
    <row r="11" spans="2:26" s="207" customFormat="1" ht="14.25" hidden="1" customHeight="1" x14ac:dyDescent="0.3">
      <c r="B11" s="208">
        <v>1</v>
      </c>
      <c r="C11" s="782">
        <v>2</v>
      </c>
      <c r="D11" s="783"/>
      <c r="E11" s="783"/>
      <c r="F11" s="784"/>
      <c r="G11" s="208">
        <v>3</v>
      </c>
      <c r="H11" s="223"/>
      <c r="I11" s="223"/>
      <c r="J11" s="223">
        <v>4</v>
      </c>
      <c r="K11" s="223"/>
      <c r="L11" s="223">
        <v>5</v>
      </c>
      <c r="M11" s="223">
        <v>6</v>
      </c>
      <c r="N11" s="223">
        <v>7</v>
      </c>
      <c r="O11" s="223"/>
      <c r="P11" s="224">
        <v>8</v>
      </c>
      <c r="Q11" s="223"/>
      <c r="R11" s="223"/>
      <c r="S11" s="224"/>
      <c r="T11" s="224"/>
      <c r="U11" s="111"/>
      <c r="V11" s="111"/>
      <c r="W11" s="111"/>
      <c r="X11" s="111"/>
      <c r="Y11" s="142"/>
      <c r="Z11" s="142"/>
    </row>
    <row r="12" spans="2:26" ht="158.4" hidden="1" x14ac:dyDescent="0.3">
      <c r="B12" s="225" t="s">
        <v>265</v>
      </c>
      <c r="C12" s="785" t="s">
        <v>266</v>
      </c>
      <c r="D12" s="786"/>
      <c r="E12" s="786"/>
      <c r="F12" s="787"/>
      <c r="G12" s="226" t="s">
        <v>267</v>
      </c>
      <c r="H12" s="226"/>
      <c r="I12" s="226"/>
      <c r="J12" s="226" t="s">
        <v>268</v>
      </c>
      <c r="K12" s="226"/>
      <c r="L12" s="226" t="s">
        <v>269</v>
      </c>
      <c r="M12" s="226" t="s">
        <v>270</v>
      </c>
      <c r="N12" s="226" t="s">
        <v>271</v>
      </c>
      <c r="O12" s="226"/>
      <c r="P12" s="227" t="s">
        <v>272</v>
      </c>
      <c r="Q12" s="226"/>
      <c r="R12" s="226"/>
      <c r="S12" s="227"/>
      <c r="T12" s="227"/>
      <c r="Y12" s="140"/>
      <c r="Z12" s="140"/>
    </row>
    <row r="13" spans="2:26" ht="26.25" hidden="1" customHeight="1" x14ac:dyDescent="0.3">
      <c r="B13" s="227" t="s">
        <v>273</v>
      </c>
      <c r="C13" s="788" t="s">
        <v>76</v>
      </c>
      <c r="D13" s="789"/>
      <c r="E13" s="789"/>
      <c r="F13" s="790"/>
      <c r="G13" s="209" t="s">
        <v>76</v>
      </c>
      <c r="H13" s="226"/>
      <c r="I13" s="226"/>
      <c r="J13" s="226" t="s">
        <v>76</v>
      </c>
      <c r="K13" s="226"/>
      <c r="L13" s="226" t="s">
        <v>76</v>
      </c>
      <c r="M13" s="226" t="s">
        <v>76</v>
      </c>
      <c r="N13" s="226" t="s">
        <v>76</v>
      </c>
      <c r="O13" s="226"/>
      <c r="P13" s="227" t="s">
        <v>76</v>
      </c>
      <c r="Q13" s="226"/>
      <c r="R13" s="226"/>
      <c r="S13" s="227"/>
      <c r="T13" s="227"/>
      <c r="U13" s="140"/>
      <c r="V13" s="140"/>
      <c r="W13" s="140"/>
      <c r="X13" s="140"/>
      <c r="Y13" s="140"/>
      <c r="Z13" s="140"/>
    </row>
    <row r="14" spans="2:26" hidden="1" x14ac:dyDescent="0.3">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row>
    <row r="15" spans="2:26" hidden="1" x14ac:dyDescent="0.3">
      <c r="B15" s="776" t="s">
        <v>274</v>
      </c>
      <c r="C15" s="776"/>
      <c r="D15" s="776"/>
      <c r="E15" s="776"/>
      <c r="F15" s="776"/>
      <c r="G15" s="776"/>
      <c r="H15" s="776"/>
      <c r="I15" s="776"/>
      <c r="J15" s="776"/>
      <c r="K15" s="776"/>
      <c r="L15" s="776"/>
      <c r="M15" s="776"/>
      <c r="N15" s="776"/>
      <c r="O15" s="776"/>
      <c r="P15" s="776"/>
      <c r="Q15" s="776"/>
      <c r="R15" s="776"/>
      <c r="S15" s="776"/>
      <c r="T15" s="776"/>
      <c r="U15" s="776"/>
      <c r="V15" s="776"/>
      <c r="W15" s="776"/>
      <c r="X15" s="776"/>
      <c r="Y15" s="776"/>
      <c r="Z15" s="776"/>
    </row>
    <row r="16" spans="2:26" x14ac:dyDescent="0.3">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row>
    <row r="17" spans="2:27" ht="27.6" customHeight="1" thickBot="1" x14ac:dyDescent="0.35">
      <c r="B17" s="791" t="s">
        <v>275</v>
      </c>
      <c r="C17" s="791"/>
      <c r="D17" s="791"/>
      <c r="E17" s="791"/>
      <c r="F17" s="791"/>
      <c r="G17" s="791"/>
      <c r="H17" s="791"/>
      <c r="I17" s="791"/>
      <c r="J17" s="791"/>
      <c r="K17" s="791"/>
      <c r="L17" s="791"/>
      <c r="M17" s="791"/>
      <c r="N17" s="791"/>
      <c r="O17" s="791"/>
      <c r="P17" s="791"/>
      <c r="Q17" s="791"/>
      <c r="R17" s="791"/>
      <c r="S17" s="791"/>
      <c r="T17" s="791"/>
      <c r="U17" s="228"/>
      <c r="V17" s="228"/>
      <c r="W17" s="228"/>
      <c r="X17" s="228"/>
      <c r="Y17" s="228"/>
      <c r="Z17" s="228"/>
    </row>
    <row r="18" spans="2:27" s="210" customFormat="1" ht="241.5" customHeight="1" thickBot="1" x14ac:dyDescent="0.35">
      <c r="B18" s="95"/>
      <c r="C18" s="229" t="s">
        <v>276</v>
      </c>
      <c r="D18" s="229" t="s">
        <v>277</v>
      </c>
      <c r="E18" s="759" t="s">
        <v>278</v>
      </c>
      <c r="F18" s="759"/>
      <c r="G18" s="759"/>
      <c r="H18" s="253" t="s">
        <v>279</v>
      </c>
      <c r="I18" s="254" t="s">
        <v>280</v>
      </c>
      <c r="J18" s="230" t="s">
        <v>281</v>
      </c>
      <c r="K18" s="230" t="s">
        <v>282</v>
      </c>
      <c r="L18" s="230" t="s">
        <v>283</v>
      </c>
      <c r="M18" s="230" t="s">
        <v>284</v>
      </c>
      <c r="N18" s="230" t="s">
        <v>285</v>
      </c>
      <c r="O18" s="230" t="s">
        <v>286</v>
      </c>
      <c r="P18" s="230" t="s">
        <v>287</v>
      </c>
      <c r="Q18" s="230" t="s">
        <v>288</v>
      </c>
      <c r="R18" s="230" t="s">
        <v>289</v>
      </c>
      <c r="S18" s="230" t="s">
        <v>290</v>
      </c>
      <c r="T18" s="255" t="s">
        <v>291</v>
      </c>
      <c r="U18" s="112"/>
      <c r="V18" s="112"/>
      <c r="W18" s="112"/>
      <c r="X18" s="112"/>
      <c r="Y18" s="112"/>
      <c r="Z18" s="112"/>
    </row>
    <row r="19" spans="2:27" ht="391.5" customHeight="1" thickBot="1" x14ac:dyDescent="0.35">
      <c r="B19" s="143"/>
      <c r="C19" s="144" t="s">
        <v>292</v>
      </c>
      <c r="D19" s="231" t="s">
        <v>293</v>
      </c>
      <c r="E19" s="767" t="s">
        <v>294</v>
      </c>
      <c r="F19" s="768"/>
      <c r="G19" s="769"/>
      <c r="H19" s="271" t="s">
        <v>295</v>
      </c>
      <c r="I19" s="272" t="s">
        <v>296</v>
      </c>
      <c r="J19" s="144" t="s">
        <v>297</v>
      </c>
      <c r="K19" s="144" t="s">
        <v>297</v>
      </c>
      <c r="L19" s="144" t="s">
        <v>297</v>
      </c>
      <c r="M19" s="144" t="s">
        <v>298</v>
      </c>
      <c r="N19" s="144" t="s">
        <v>297</v>
      </c>
      <c r="O19" s="144" t="s">
        <v>297</v>
      </c>
      <c r="P19" s="232" t="s">
        <v>299</v>
      </c>
      <c r="Q19" s="144" t="s">
        <v>297</v>
      </c>
      <c r="R19" s="144" t="s">
        <v>297</v>
      </c>
      <c r="S19" s="144" t="s">
        <v>297</v>
      </c>
      <c r="T19" s="232" t="s">
        <v>297</v>
      </c>
      <c r="U19" s="233"/>
      <c r="V19" s="233"/>
      <c r="W19" s="233"/>
      <c r="X19" s="233"/>
      <c r="Y19" s="233"/>
      <c r="Z19" s="233"/>
    </row>
    <row r="20" spans="2:27" ht="64.2" customHeight="1" thickBot="1" x14ac:dyDescent="0.35">
      <c r="B20" s="770" t="s">
        <v>35</v>
      </c>
      <c r="C20" s="772" t="s">
        <v>300</v>
      </c>
      <c r="D20" s="763" t="s">
        <v>301</v>
      </c>
      <c r="E20" s="763" t="s">
        <v>302</v>
      </c>
      <c r="F20" s="763" t="s">
        <v>303</v>
      </c>
      <c r="G20" s="763" t="s">
        <v>304</v>
      </c>
      <c r="H20" s="763" t="s">
        <v>305</v>
      </c>
      <c r="I20" s="765" t="s">
        <v>306</v>
      </c>
      <c r="J20" s="749" t="s">
        <v>307</v>
      </c>
      <c r="K20" s="748"/>
      <c r="L20" s="745" t="s">
        <v>308</v>
      </c>
      <c r="M20" s="745" t="s">
        <v>309</v>
      </c>
      <c r="N20" s="747" t="s">
        <v>310</v>
      </c>
      <c r="O20" s="748"/>
      <c r="P20" s="745" t="s">
        <v>311</v>
      </c>
      <c r="Q20" s="747" t="s">
        <v>312</v>
      </c>
      <c r="R20" s="748"/>
      <c r="S20" s="749" t="s">
        <v>313</v>
      </c>
      <c r="T20" s="748"/>
      <c r="U20" s="750" t="s">
        <v>314</v>
      </c>
      <c r="V20" s="740" t="s">
        <v>315</v>
      </c>
      <c r="W20" s="740" t="s">
        <v>316</v>
      </c>
      <c r="X20" s="740" t="s">
        <v>317</v>
      </c>
      <c r="Y20" s="740" t="s">
        <v>318</v>
      </c>
      <c r="Z20" s="740" t="s">
        <v>319</v>
      </c>
      <c r="AA20" s="742"/>
    </row>
    <row r="21" spans="2:27" ht="239.25" customHeight="1" thickBot="1" x14ac:dyDescent="0.35">
      <c r="B21" s="771"/>
      <c r="C21" s="773"/>
      <c r="D21" s="764"/>
      <c r="E21" s="764"/>
      <c r="F21" s="764"/>
      <c r="G21" s="764"/>
      <c r="H21" s="764"/>
      <c r="I21" s="766"/>
      <c r="J21" s="260" t="s">
        <v>320</v>
      </c>
      <c r="K21" s="256" t="s">
        <v>321</v>
      </c>
      <c r="L21" s="746"/>
      <c r="M21" s="746"/>
      <c r="N21" s="257" t="s">
        <v>322</v>
      </c>
      <c r="O21" s="258" t="s">
        <v>323</v>
      </c>
      <c r="P21" s="746"/>
      <c r="Q21" s="260" t="s">
        <v>324</v>
      </c>
      <c r="R21" s="259" t="s">
        <v>325</v>
      </c>
      <c r="S21" s="260" t="s">
        <v>326</v>
      </c>
      <c r="T21" s="259" t="s">
        <v>327</v>
      </c>
      <c r="U21" s="751"/>
      <c r="V21" s="741"/>
      <c r="W21" s="741"/>
      <c r="X21" s="741"/>
      <c r="Y21" s="741"/>
      <c r="Z21" s="273" t="s">
        <v>192</v>
      </c>
      <c r="AA21" s="270" t="s">
        <v>136</v>
      </c>
    </row>
    <row r="22" spans="2:27" ht="15" thickBot="1" x14ac:dyDescent="0.35">
      <c r="B22" s="234">
        <v>1</v>
      </c>
      <c r="C22" s="235">
        <v>2</v>
      </c>
      <c r="D22" s="235">
        <v>3</v>
      </c>
      <c r="E22" s="236">
        <v>4</v>
      </c>
      <c r="F22" s="236">
        <v>5</v>
      </c>
      <c r="G22" s="236">
        <v>6</v>
      </c>
      <c r="H22" s="236">
        <v>7</v>
      </c>
      <c r="I22" s="236">
        <v>8</v>
      </c>
      <c r="J22" s="237">
        <v>9</v>
      </c>
      <c r="K22" s="237">
        <v>10</v>
      </c>
      <c r="L22" s="237">
        <v>11</v>
      </c>
      <c r="M22" s="238" t="s">
        <v>328</v>
      </c>
      <c r="N22" s="238">
        <v>13</v>
      </c>
      <c r="O22" s="238">
        <v>14</v>
      </c>
      <c r="P22" s="238" t="s">
        <v>329</v>
      </c>
      <c r="Q22" s="237">
        <v>16</v>
      </c>
      <c r="R22" s="237">
        <v>17</v>
      </c>
      <c r="S22" s="238">
        <v>18</v>
      </c>
      <c r="T22" s="238">
        <v>19</v>
      </c>
      <c r="U22" s="237">
        <v>20</v>
      </c>
      <c r="V22" s="238">
        <v>21</v>
      </c>
      <c r="W22" s="237">
        <v>22</v>
      </c>
      <c r="X22" s="239">
        <v>23</v>
      </c>
      <c r="Y22" s="239">
        <v>24</v>
      </c>
      <c r="Z22" s="294">
        <v>25</v>
      </c>
      <c r="AA22" s="274">
        <v>26</v>
      </c>
    </row>
    <row r="23" spans="2:27" s="210" customFormat="1" ht="409.5" customHeight="1" x14ac:dyDescent="0.3">
      <c r="B23" s="240" t="s">
        <v>330</v>
      </c>
      <c r="C23" s="241" t="s">
        <v>331</v>
      </c>
      <c r="D23" s="241" t="s">
        <v>332</v>
      </c>
      <c r="E23" s="241" t="s">
        <v>333</v>
      </c>
      <c r="F23" s="241" t="s">
        <v>334</v>
      </c>
      <c r="G23" s="241" t="s">
        <v>335</v>
      </c>
      <c r="H23" s="241" t="s">
        <v>336</v>
      </c>
      <c r="I23" s="242" t="s">
        <v>337</v>
      </c>
      <c r="J23" s="275" t="s">
        <v>338</v>
      </c>
      <c r="K23" s="242" t="s">
        <v>339</v>
      </c>
      <c r="L23" s="242" t="s">
        <v>340</v>
      </c>
      <c r="M23" s="242" t="s">
        <v>341</v>
      </c>
      <c r="N23" s="241" t="s">
        <v>342</v>
      </c>
      <c r="O23" s="241" t="s">
        <v>343</v>
      </c>
      <c r="P23" s="242" t="s">
        <v>344</v>
      </c>
      <c r="Q23" s="242" t="s">
        <v>345</v>
      </c>
      <c r="R23" s="242" t="s">
        <v>346</v>
      </c>
      <c r="S23" s="242" t="s">
        <v>347</v>
      </c>
      <c r="T23" s="242" t="s">
        <v>348</v>
      </c>
      <c r="U23" s="241" t="s">
        <v>349</v>
      </c>
      <c r="V23" s="241" t="s">
        <v>350</v>
      </c>
      <c r="W23" s="241" t="s">
        <v>350</v>
      </c>
      <c r="X23" s="241" t="s">
        <v>351</v>
      </c>
      <c r="Y23" s="241" t="s">
        <v>352</v>
      </c>
      <c r="Z23" s="276" t="s">
        <v>353</v>
      </c>
      <c r="AA23" s="277" t="s">
        <v>354</v>
      </c>
    </row>
    <row r="24" spans="2:27" s="210" customFormat="1" ht="24" customHeight="1" x14ac:dyDescent="0.3">
      <c r="B24" s="243" t="s">
        <v>273</v>
      </c>
      <c r="C24" s="94" t="s">
        <v>76</v>
      </c>
      <c r="D24" s="211" t="s">
        <v>76</v>
      </c>
      <c r="E24" s="94" t="s">
        <v>76</v>
      </c>
      <c r="F24" s="94" t="s">
        <v>76</v>
      </c>
      <c r="G24" s="94" t="s">
        <v>76</v>
      </c>
      <c r="H24" s="94" t="s">
        <v>76</v>
      </c>
      <c r="I24" s="94" t="s">
        <v>76</v>
      </c>
      <c r="J24" s="94" t="s">
        <v>76</v>
      </c>
      <c r="K24" s="94" t="s">
        <v>76</v>
      </c>
      <c r="L24" s="94" t="s">
        <v>76</v>
      </c>
      <c r="M24" s="94" t="s">
        <v>76</v>
      </c>
      <c r="N24" s="94" t="s">
        <v>76</v>
      </c>
      <c r="O24" s="94" t="s">
        <v>76</v>
      </c>
      <c r="P24" s="94" t="s">
        <v>76</v>
      </c>
      <c r="Q24" s="94" t="s">
        <v>76</v>
      </c>
      <c r="R24" s="94" t="s">
        <v>76</v>
      </c>
      <c r="S24" s="94" t="s">
        <v>76</v>
      </c>
      <c r="T24" s="94" t="s">
        <v>76</v>
      </c>
      <c r="U24" s="94" t="s">
        <v>76</v>
      </c>
      <c r="V24" s="94" t="s">
        <v>76</v>
      </c>
      <c r="W24" s="94" t="s">
        <v>76</v>
      </c>
      <c r="X24" s="94" t="s">
        <v>76</v>
      </c>
      <c r="Y24" s="94" t="s">
        <v>76</v>
      </c>
      <c r="Z24" s="278" t="s">
        <v>76</v>
      </c>
      <c r="AA24" s="279" t="s">
        <v>76</v>
      </c>
    </row>
    <row r="25" spans="2:27" s="210" customFormat="1" ht="23.25" customHeight="1" x14ac:dyDescent="0.3">
      <c r="B25" s="94" t="s">
        <v>76</v>
      </c>
      <c r="C25" s="94" t="s">
        <v>76</v>
      </c>
      <c r="D25" s="94" t="s">
        <v>76</v>
      </c>
      <c r="E25" s="94" t="s">
        <v>76</v>
      </c>
      <c r="F25" s="94" t="s">
        <v>76</v>
      </c>
      <c r="G25" s="94" t="s">
        <v>76</v>
      </c>
      <c r="H25" s="94" t="s">
        <v>76</v>
      </c>
      <c r="I25" s="94" t="s">
        <v>76</v>
      </c>
      <c r="J25" s="94" t="s">
        <v>76</v>
      </c>
      <c r="K25" s="94" t="s">
        <v>76</v>
      </c>
      <c r="L25" s="94" t="s">
        <v>76</v>
      </c>
      <c r="M25" s="94" t="s">
        <v>76</v>
      </c>
      <c r="N25" s="94" t="s">
        <v>76</v>
      </c>
      <c r="O25" s="94" t="s">
        <v>76</v>
      </c>
      <c r="P25" s="94" t="s">
        <v>76</v>
      </c>
      <c r="Q25" s="94" t="s">
        <v>76</v>
      </c>
      <c r="R25" s="94" t="s">
        <v>76</v>
      </c>
      <c r="S25" s="94" t="s">
        <v>76</v>
      </c>
      <c r="T25" s="94" t="s">
        <v>76</v>
      </c>
      <c r="U25" s="94" t="s">
        <v>76</v>
      </c>
      <c r="V25" s="94" t="s">
        <v>76</v>
      </c>
      <c r="W25" s="94" t="s">
        <v>76</v>
      </c>
      <c r="X25" s="94" t="s">
        <v>76</v>
      </c>
      <c r="Y25" s="94" t="s">
        <v>76</v>
      </c>
      <c r="Z25" s="278" t="s">
        <v>76</v>
      </c>
      <c r="AA25" s="279" t="s">
        <v>76</v>
      </c>
    </row>
    <row r="26" spans="2:27" s="210" customFormat="1" ht="23.25" customHeight="1" x14ac:dyDescent="0.3">
      <c r="B26" s="244"/>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5"/>
    </row>
    <row r="27" spans="2:27" s="210" customFormat="1" ht="25.2" customHeight="1" thickBot="1" x14ac:dyDescent="0.35">
      <c r="B27" s="758" t="s">
        <v>355</v>
      </c>
      <c r="C27" s="758"/>
      <c r="D27" s="758"/>
      <c r="E27" s="758"/>
      <c r="F27" s="758"/>
      <c r="G27" s="758"/>
      <c r="H27" s="244"/>
      <c r="I27" s="244"/>
      <c r="J27" s="244"/>
      <c r="K27" s="244"/>
      <c r="L27" s="244"/>
      <c r="M27" s="244"/>
      <c r="N27" s="244"/>
      <c r="O27" s="244"/>
      <c r="P27" s="244"/>
      <c r="Q27" s="244"/>
      <c r="R27" s="244"/>
      <c r="S27" s="244"/>
      <c r="T27" s="244"/>
      <c r="U27" s="244"/>
      <c r="V27" s="244"/>
      <c r="W27" s="244"/>
      <c r="X27" s="244"/>
      <c r="Y27" s="244"/>
      <c r="Z27" s="245"/>
    </row>
    <row r="28" spans="2:27" s="210" customFormat="1" ht="223.95" customHeight="1" thickBot="1" x14ac:dyDescent="0.35">
      <c r="B28" s="246"/>
      <c r="C28" s="229" t="s">
        <v>356</v>
      </c>
      <c r="D28" s="229" t="s">
        <v>357</v>
      </c>
      <c r="E28" s="759" t="s">
        <v>278</v>
      </c>
      <c r="F28" s="759"/>
      <c r="G28" s="759"/>
      <c r="H28" s="253" t="s">
        <v>358</v>
      </c>
      <c r="I28" s="230" t="s">
        <v>280</v>
      </c>
      <c r="J28" s="230" t="s">
        <v>281</v>
      </c>
      <c r="K28" s="230" t="s">
        <v>282</v>
      </c>
      <c r="L28" s="230" t="s">
        <v>283</v>
      </c>
      <c r="M28" s="230" t="s">
        <v>284</v>
      </c>
      <c r="N28" s="230" t="s">
        <v>285</v>
      </c>
      <c r="O28" s="230" t="s">
        <v>286</v>
      </c>
      <c r="P28" s="230" t="s">
        <v>287</v>
      </c>
      <c r="Q28" s="230" t="s">
        <v>359</v>
      </c>
      <c r="R28" s="230" t="s">
        <v>360</v>
      </c>
      <c r="S28" s="230" t="s">
        <v>290</v>
      </c>
      <c r="T28" s="255" t="s">
        <v>291</v>
      </c>
      <c r="U28" s="112"/>
      <c r="V28" s="112"/>
      <c r="W28" s="112"/>
      <c r="X28" s="112"/>
      <c r="Y28" s="112"/>
      <c r="Z28" s="111"/>
    </row>
    <row r="29" spans="2:27" ht="38.25" customHeight="1" thickBot="1" x14ac:dyDescent="0.35">
      <c r="B29" s="145"/>
      <c r="C29" s="146" t="s">
        <v>76</v>
      </c>
      <c r="D29" s="146" t="s">
        <v>76</v>
      </c>
      <c r="E29" s="760" t="s">
        <v>76</v>
      </c>
      <c r="F29" s="761"/>
      <c r="G29" s="762"/>
      <c r="H29" s="247" t="s">
        <v>76</v>
      </c>
      <c r="I29" s="146" t="s">
        <v>76</v>
      </c>
      <c r="J29" s="146" t="s">
        <v>76</v>
      </c>
      <c r="K29" s="146" t="s">
        <v>76</v>
      </c>
      <c r="L29" s="146" t="s">
        <v>76</v>
      </c>
      <c r="M29" s="146" t="s">
        <v>361</v>
      </c>
      <c r="N29" s="146" t="s">
        <v>76</v>
      </c>
      <c r="O29" s="146" t="s">
        <v>76</v>
      </c>
      <c r="P29" s="146" t="s">
        <v>76</v>
      </c>
      <c r="Q29" s="146" t="s">
        <v>76</v>
      </c>
      <c r="R29" s="146" t="s">
        <v>76</v>
      </c>
      <c r="S29" s="146" t="s">
        <v>76</v>
      </c>
      <c r="T29" s="248" t="s">
        <v>76</v>
      </c>
      <c r="U29" s="233"/>
      <c r="V29" s="233"/>
      <c r="W29" s="233"/>
      <c r="X29" s="233"/>
      <c r="Y29" s="233"/>
      <c r="Z29" s="233"/>
    </row>
    <row r="30" spans="2:27" ht="106.95" customHeight="1" thickBot="1" x14ac:dyDescent="0.35">
      <c r="B30" s="756" t="s">
        <v>35</v>
      </c>
      <c r="C30" s="745" t="s">
        <v>300</v>
      </c>
      <c r="D30" s="752" t="s">
        <v>301</v>
      </c>
      <c r="E30" s="752" t="s">
        <v>302</v>
      </c>
      <c r="F30" s="752" t="s">
        <v>303</v>
      </c>
      <c r="G30" s="752" t="s">
        <v>304</v>
      </c>
      <c r="H30" s="752" t="s">
        <v>305</v>
      </c>
      <c r="I30" s="754" t="s">
        <v>306</v>
      </c>
      <c r="J30" s="749" t="s">
        <v>307</v>
      </c>
      <c r="K30" s="748"/>
      <c r="L30" s="745" t="s">
        <v>308</v>
      </c>
      <c r="M30" s="745" t="s">
        <v>309</v>
      </c>
      <c r="N30" s="747" t="s">
        <v>310</v>
      </c>
      <c r="O30" s="748"/>
      <c r="P30" s="745" t="s">
        <v>311</v>
      </c>
      <c r="Q30" s="747" t="s">
        <v>312</v>
      </c>
      <c r="R30" s="748"/>
      <c r="S30" s="749" t="s">
        <v>313</v>
      </c>
      <c r="T30" s="748"/>
      <c r="U30" s="750" t="s">
        <v>314</v>
      </c>
      <c r="V30" s="740" t="s">
        <v>315</v>
      </c>
      <c r="W30" s="740" t="s">
        <v>316</v>
      </c>
      <c r="X30" s="740" t="s">
        <v>317</v>
      </c>
      <c r="Y30" s="740" t="s">
        <v>318</v>
      </c>
      <c r="Z30" s="740" t="s">
        <v>362</v>
      </c>
      <c r="AA30" s="742"/>
    </row>
    <row r="31" spans="2:27" ht="201" customHeight="1" thickBot="1" x14ac:dyDescent="0.35">
      <c r="B31" s="757"/>
      <c r="C31" s="746"/>
      <c r="D31" s="753"/>
      <c r="E31" s="753"/>
      <c r="F31" s="753"/>
      <c r="G31" s="753"/>
      <c r="H31" s="753"/>
      <c r="I31" s="755"/>
      <c r="J31" s="260" t="s">
        <v>320</v>
      </c>
      <c r="K31" s="256" t="s">
        <v>321</v>
      </c>
      <c r="L31" s="746"/>
      <c r="M31" s="746"/>
      <c r="N31" s="257" t="s">
        <v>322</v>
      </c>
      <c r="O31" s="258" t="s">
        <v>323</v>
      </c>
      <c r="P31" s="746"/>
      <c r="Q31" s="260" t="s">
        <v>324</v>
      </c>
      <c r="R31" s="259" t="s">
        <v>325</v>
      </c>
      <c r="S31" s="260" t="s">
        <v>363</v>
      </c>
      <c r="T31" s="259" t="s">
        <v>364</v>
      </c>
      <c r="U31" s="751"/>
      <c r="V31" s="741"/>
      <c r="W31" s="741"/>
      <c r="X31" s="741"/>
      <c r="Y31" s="741"/>
      <c r="Z31" s="273" t="s">
        <v>192</v>
      </c>
      <c r="AA31" s="270" t="s">
        <v>136</v>
      </c>
    </row>
    <row r="32" spans="2:27" ht="21" customHeight="1" thickBot="1" x14ac:dyDescent="0.35">
      <c r="B32" s="234">
        <v>1</v>
      </c>
      <c r="C32" s="235">
        <v>2</v>
      </c>
      <c r="D32" s="235">
        <v>3</v>
      </c>
      <c r="E32" s="236">
        <v>4</v>
      </c>
      <c r="F32" s="236">
        <v>5</v>
      </c>
      <c r="G32" s="236">
        <v>6</v>
      </c>
      <c r="H32" s="236">
        <v>7</v>
      </c>
      <c r="I32" s="236">
        <v>8</v>
      </c>
      <c r="J32" s="237">
        <v>9</v>
      </c>
      <c r="K32" s="237">
        <v>10</v>
      </c>
      <c r="L32" s="237">
        <v>11</v>
      </c>
      <c r="M32" s="238" t="s">
        <v>328</v>
      </c>
      <c r="N32" s="238">
        <v>13</v>
      </c>
      <c r="O32" s="238">
        <v>14</v>
      </c>
      <c r="P32" s="238" t="s">
        <v>329</v>
      </c>
      <c r="Q32" s="237">
        <v>16</v>
      </c>
      <c r="R32" s="237">
        <v>17</v>
      </c>
      <c r="S32" s="238">
        <v>18</v>
      </c>
      <c r="T32" s="238">
        <v>19</v>
      </c>
      <c r="U32" s="237">
        <v>20</v>
      </c>
      <c r="V32" s="238">
        <v>21</v>
      </c>
      <c r="W32" s="237">
        <v>22</v>
      </c>
      <c r="X32" s="239">
        <v>23</v>
      </c>
      <c r="Y32" s="239">
        <v>24</v>
      </c>
      <c r="Z32" s="295">
        <v>25</v>
      </c>
      <c r="AA32" s="280">
        <v>26</v>
      </c>
    </row>
    <row r="33" spans="2:27" ht="15" thickBot="1" x14ac:dyDescent="0.35">
      <c r="B33" s="249" t="s">
        <v>76</v>
      </c>
      <c r="C33" s="250" t="s">
        <v>76</v>
      </c>
      <c r="D33" s="250" t="s">
        <v>76</v>
      </c>
      <c r="E33" s="250" t="s">
        <v>76</v>
      </c>
      <c r="F33" s="250" t="s">
        <v>76</v>
      </c>
      <c r="G33" s="250" t="s">
        <v>76</v>
      </c>
      <c r="H33" s="250" t="s">
        <v>76</v>
      </c>
      <c r="I33" s="250" t="s">
        <v>76</v>
      </c>
      <c r="J33" s="250" t="s">
        <v>76</v>
      </c>
      <c r="K33" s="250" t="s">
        <v>76</v>
      </c>
      <c r="L33" s="250" t="s">
        <v>76</v>
      </c>
      <c r="M33" s="250" t="s">
        <v>76</v>
      </c>
      <c r="N33" s="250" t="s">
        <v>76</v>
      </c>
      <c r="O33" s="250" t="s">
        <v>76</v>
      </c>
      <c r="P33" s="250" t="s">
        <v>76</v>
      </c>
      <c r="Q33" s="250" t="s">
        <v>76</v>
      </c>
      <c r="R33" s="250" t="s">
        <v>76</v>
      </c>
      <c r="S33" s="250" t="s">
        <v>76</v>
      </c>
      <c r="T33" s="250" t="s">
        <v>76</v>
      </c>
      <c r="U33" s="250" t="s">
        <v>76</v>
      </c>
      <c r="V33" s="250" t="s">
        <v>76</v>
      </c>
      <c r="W33" s="250" t="s">
        <v>76</v>
      </c>
      <c r="X33" s="250" t="s">
        <v>76</v>
      </c>
      <c r="Y33" s="250" t="s">
        <v>76</v>
      </c>
      <c r="Z33" s="251" t="s">
        <v>76</v>
      </c>
      <c r="AA33" s="251" t="s">
        <v>76</v>
      </c>
    </row>
    <row r="34" spans="2:27" ht="15.6" x14ac:dyDescent="0.3">
      <c r="X34" s="212"/>
    </row>
    <row r="35" spans="2:27" x14ac:dyDescent="0.3">
      <c r="G35" s="743"/>
      <c r="H35" s="743"/>
      <c r="I35" s="743"/>
      <c r="J35" s="743"/>
      <c r="K35" s="743"/>
      <c r="L35" s="743"/>
      <c r="M35" s="743"/>
      <c r="N35" s="743"/>
      <c r="O35" s="252"/>
      <c r="Q35" s="252"/>
      <c r="R35" s="252"/>
      <c r="S35" s="252"/>
      <c r="T35" s="252"/>
    </row>
    <row r="36" spans="2:27" ht="25.5" customHeight="1" x14ac:dyDescent="0.3">
      <c r="L36" s="265"/>
      <c r="M36" s="265"/>
      <c r="N36" s="265"/>
    </row>
    <row r="38" spans="2:27" x14ac:dyDescent="0.3">
      <c r="C38" s="37"/>
      <c r="E38" s="213"/>
      <c r="F38" s="37"/>
      <c r="M38" s="214"/>
      <c r="N38" s="214"/>
      <c r="O38" s="214"/>
      <c r="P38" s="214"/>
      <c r="S38" s="214"/>
      <c r="T38" s="214"/>
      <c r="U38" s="214"/>
      <c r="X38" s="744"/>
      <c r="Y38" s="744"/>
      <c r="Z38" s="744"/>
    </row>
  </sheetData>
  <mergeCells count="60">
    <mergeCell ref="E18:G18"/>
    <mergeCell ref="B2:Y2"/>
    <mergeCell ref="B4:K4"/>
    <mergeCell ref="B5:Z5"/>
    <mergeCell ref="B7:J7"/>
    <mergeCell ref="B9:T9"/>
    <mergeCell ref="C10:F10"/>
    <mergeCell ref="C11:F11"/>
    <mergeCell ref="C12:F12"/>
    <mergeCell ref="C13:F13"/>
    <mergeCell ref="B15:Z15"/>
    <mergeCell ref="B17:T17"/>
    <mergeCell ref="E19:G19"/>
    <mergeCell ref="B20:B21"/>
    <mergeCell ref="C20:C21"/>
    <mergeCell ref="D20:D21"/>
    <mergeCell ref="E20:E21"/>
    <mergeCell ref="F20:F21"/>
    <mergeCell ref="G20:G21"/>
    <mergeCell ref="E29:G29"/>
    <mergeCell ref="P20:P21"/>
    <mergeCell ref="Q20:R20"/>
    <mergeCell ref="S20:T20"/>
    <mergeCell ref="U20:U21"/>
    <mergeCell ref="H20:H21"/>
    <mergeCell ref="I20:I21"/>
    <mergeCell ref="J20:K20"/>
    <mergeCell ref="L20:L21"/>
    <mergeCell ref="M20:M21"/>
    <mergeCell ref="N20:O20"/>
    <mergeCell ref="X20:X21"/>
    <mergeCell ref="Y20:Y21"/>
    <mergeCell ref="Z20:AA20"/>
    <mergeCell ref="B27:G27"/>
    <mergeCell ref="E28:G28"/>
    <mergeCell ref="V20:V21"/>
    <mergeCell ref="W20:W21"/>
    <mergeCell ref="N30:O30"/>
    <mergeCell ref="B30:B31"/>
    <mergeCell ref="C30:C31"/>
    <mergeCell ref="D30:D31"/>
    <mergeCell ref="E30:E31"/>
    <mergeCell ref="F30:F31"/>
    <mergeCell ref="G30:G31"/>
    <mergeCell ref="X30:X31"/>
    <mergeCell ref="Y30:Y31"/>
    <mergeCell ref="Z30:AA30"/>
    <mergeCell ref="G35:N35"/>
    <mergeCell ref="X38:Z38"/>
    <mergeCell ref="P30:P31"/>
    <mergeCell ref="Q30:R30"/>
    <mergeCell ref="S30:T30"/>
    <mergeCell ref="U30:U31"/>
    <mergeCell ref="V30:V31"/>
    <mergeCell ref="W30:W31"/>
    <mergeCell ref="H30:H31"/>
    <mergeCell ref="I30:I31"/>
    <mergeCell ref="J30:K30"/>
    <mergeCell ref="L30:L31"/>
    <mergeCell ref="M30:M31"/>
  </mergeCells>
  <pageMargins left="0.7" right="0.7" top="0.75" bottom="0.75" header="0.3" footer="0.3"/>
  <pageSetup paperSize="9" scale="5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152C31417F03BB47870C4C2C9BB4C81B" ma:contentTypeVersion="4" ma:contentTypeDescription="Kurkite naują dokumentą." ma:contentTypeScope="" ma:versionID="617f92ddf08db419ecfb0d78e7434651">
  <xsd:schema xmlns:xsd="http://www.w3.org/2001/XMLSchema" xmlns:xs="http://www.w3.org/2001/XMLSchema" xmlns:p="http://schemas.microsoft.com/office/2006/metadata/properties" xmlns:ns2="34aa4f70-b9a9-4494-b7c7-7bfec10c23ec" xmlns:ns3="7ed14601-a767-49df-87ac-319a5ad53ef2" targetNamespace="http://schemas.microsoft.com/office/2006/metadata/properties" ma:root="true" ma:fieldsID="faef98ac5d563a712baa09bf807d0fb8" ns2:_="" ns3:_="">
    <xsd:import namespace="34aa4f70-b9a9-4494-b7c7-7bfec10c23ec"/>
    <xsd:import namespace="7ed14601-a767-49df-87ac-319a5ad53ef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aa4f70-b9a9-4494-b7c7-7bfec10c2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533359-4ECA-46FC-A6D4-B4C3BEE546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aa4f70-b9a9-4494-b7c7-7bfec10c23ec"/>
    <ds:schemaRef ds:uri="7ed14601-a767-49df-87ac-319a5ad53e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88A7DE-1B69-4599-A1CF-5BD68CD1C4FE}">
  <ds:schemaRefs>
    <ds:schemaRef ds:uri="http://schemas.microsoft.com/sharepoint/v3/contenttype/forms"/>
  </ds:schemaRefs>
</ds:datastoreItem>
</file>

<file path=customXml/itemProps3.xml><?xml version="1.0" encoding="utf-8"?>
<ds:datastoreItem xmlns:ds="http://schemas.openxmlformats.org/officeDocument/2006/customXml" ds:itemID="{65BFCAFE-5A53-43A9-B343-8E36794D58EB}">
  <ds:schemaRefs>
    <ds:schemaRef ds:uri="http://purl.org/dc/terms/"/>
    <ds:schemaRef ds:uri="http://purl.org/dc/elements/1.1/"/>
    <ds:schemaRef ds:uri="34aa4f70-b9a9-4494-b7c7-7bfec10c23ec"/>
    <ds:schemaRef ds:uri="http://schemas.microsoft.com/office/2006/metadata/properties"/>
    <ds:schemaRef ds:uri="http://schemas.microsoft.com/office/2006/documentManagement/types"/>
    <ds:schemaRef ds:uri="7ed14601-a767-49df-87ac-319a5ad53ef2"/>
    <ds:schemaRef ds:uri="http://www.w3.org/XML/1998/namespace"/>
    <ds:schemaRef ds:uri="http://purl.org/dc/dcmitype/"/>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Veiklos ataskaita</vt:lpstr>
      <vt:lpstr>PVZ_Veiklos ataskaita</vt:lpstr>
      <vt:lpstr>AMP forma</vt:lpstr>
      <vt:lpstr>PVZ_AMP forma</vt:lpstr>
      <vt:lpstr>MP forma</vt:lpstr>
      <vt:lpstr>PVZ_MP forma</vt:lpstr>
      <vt:lpstr>FP MP forma</vt:lpstr>
      <vt:lpstr>GG duomenys</vt:lpstr>
      <vt:lpstr>JP projektų sąrašas</vt:lpstr>
      <vt:lpstr>Galutinė projekto informacija</vt:lpstr>
      <vt:lpstr>Dokumentų sąrašas</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Vaida Galvonienė</cp:lastModifiedBy>
  <cp:revision/>
  <dcterms:created xsi:type="dcterms:W3CDTF">2021-01-11T11:29:53Z</dcterms:created>
  <dcterms:modified xsi:type="dcterms:W3CDTF">2023-06-30T05:59:59Z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0x010100152C31417F03BB47870C4C2C9BB4C81B</vt:lpwstr>
  </property>
</Properties>
</file>